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展大\Desktop\"/>
    </mc:Choice>
  </mc:AlternateContent>
  <bookViews>
    <workbookView xWindow="0" yWindow="0" windowWidth="19200" windowHeight="11610"/>
  </bookViews>
  <sheets>
    <sheet name="年計" sheetId="38" r:id="rId1"/>
    <sheet name="2014年1月 " sheetId="23" r:id="rId2"/>
    <sheet name="2014年2月  " sheetId="39" r:id="rId3"/>
    <sheet name="2014年3月 " sheetId="40" r:id="rId4"/>
    <sheet name="2014年4月 " sheetId="41" r:id="rId5"/>
    <sheet name="2014年5月 " sheetId="42" r:id="rId6"/>
    <sheet name="2014年6月 " sheetId="43" r:id="rId7"/>
    <sheet name="2014年7月 " sheetId="44" r:id="rId8"/>
    <sheet name="2014年8月 " sheetId="45" r:id="rId9"/>
    <sheet name="2014年9月 " sheetId="46" r:id="rId10"/>
    <sheet name="2014年10月 " sheetId="47" r:id="rId11"/>
    <sheet name="2014年11月" sheetId="48" r:id="rId12"/>
    <sheet name="2014年12月" sheetId="49" r:id="rId13"/>
  </sheets>
  <definedNames>
    <definedName name="_xlnm._FilterDatabase" localSheetId="10" hidden="1">'2014年10月 '!$C$11:$E$12</definedName>
    <definedName name="_xlnm._FilterDatabase" localSheetId="11" hidden="1">'2014年11月'!$C$11:$E$12</definedName>
    <definedName name="_xlnm._FilterDatabase" localSheetId="12" hidden="1">'2014年12月'!$C$11:$E$12</definedName>
    <definedName name="_xlnm._FilterDatabase" localSheetId="1" hidden="1">'2014年1月 '!$C$11:$E$12</definedName>
    <definedName name="_xlnm._FilterDatabase" localSheetId="2" hidden="1">'2014年2月  '!$C$11:$E$12</definedName>
    <definedName name="_xlnm._FilterDatabase" localSheetId="3" hidden="1">'2014年3月 '!$C$11:$E$12</definedName>
    <definedName name="_xlnm._FilterDatabase" localSheetId="4" hidden="1">'2014年4月 '!$C$11:$E$12</definedName>
    <definedName name="_xlnm._FilterDatabase" localSheetId="5" hidden="1">'2014年5月 '!$C$11:$E$12</definedName>
    <definedName name="_xlnm._FilterDatabase" localSheetId="6" hidden="1">'2014年6月 '!$C$11:$E$12</definedName>
    <definedName name="_xlnm._FilterDatabase" localSheetId="7" hidden="1">'2014年7月 '!$C$11:$E$12</definedName>
    <definedName name="_xlnm._FilterDatabase" localSheetId="8" hidden="1">'2014年8月 '!$C$11:$E$12</definedName>
    <definedName name="_xlnm._FilterDatabase" localSheetId="9" hidden="1">'2014年9月 '!$C$11:$E$12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38" l="1"/>
  <c r="G20" i="38"/>
  <c r="F20" i="38"/>
  <c r="E20" i="38"/>
  <c r="D20" i="38"/>
  <c r="C20" i="38"/>
  <c r="E252" i="49"/>
  <c r="D252" i="49"/>
  <c r="E252" i="48"/>
  <c r="D252" i="48"/>
  <c r="E252" i="47"/>
  <c r="D252" i="47"/>
  <c r="E252" i="46"/>
  <c r="D252" i="46"/>
  <c r="E252" i="45"/>
  <c r="D252" i="45"/>
  <c r="E252" i="44"/>
  <c r="D252" i="44"/>
  <c r="D252" i="43"/>
  <c r="E252" i="42"/>
  <c r="D252" i="42"/>
  <c r="E252" i="41"/>
  <c r="D252" i="41"/>
  <c r="E252" i="40"/>
  <c r="D252" i="40"/>
  <c r="E252" i="39"/>
  <c r="D252" i="39"/>
  <c r="E252" i="23"/>
  <c r="D252" i="23"/>
  <c r="E252" i="43"/>
</calcChain>
</file>

<file path=xl/sharedStrings.xml><?xml version="1.0" encoding="utf-8"?>
<sst xmlns="http://schemas.openxmlformats.org/spreadsheetml/2006/main" count="1297" uniqueCount="56">
  <si>
    <t>損切</t>
    <rPh sb="0" eb="1">
      <t>ソン</t>
    </rPh>
    <rPh sb="1" eb="2">
      <t>キリ</t>
    </rPh>
    <phoneticPr fontId="1"/>
  </si>
  <si>
    <t>インディケーター：トレンドタイガー</t>
    <phoneticPr fontId="1"/>
  </si>
  <si>
    <t>通貨：ドル円</t>
    <rPh sb="0" eb="2">
      <t>ツウカ</t>
    </rPh>
    <rPh sb="5" eb="6">
      <t>エン</t>
    </rPh>
    <phoneticPr fontId="1"/>
  </si>
  <si>
    <t>取引種別</t>
    <rPh sb="0" eb="2">
      <t>トリヒキ</t>
    </rPh>
    <rPh sb="2" eb="4">
      <t>シュベツ</t>
    </rPh>
    <phoneticPr fontId="1"/>
  </si>
  <si>
    <t>TimeFrame：5MInutes、15MInutes、1Hour</t>
    <phoneticPr fontId="1"/>
  </si>
  <si>
    <t>利益確定</t>
    <rPh sb="0" eb="2">
      <t>リエキ</t>
    </rPh>
    <rPh sb="2" eb="4">
      <t>カクテイ</t>
    </rPh>
    <phoneticPr fontId="1"/>
  </si>
  <si>
    <t>勝トレード</t>
    <rPh sb="0" eb="1">
      <t>カチ</t>
    </rPh>
    <phoneticPr fontId="1"/>
  </si>
  <si>
    <t>負トレード</t>
    <rPh sb="0" eb="1">
      <t>マ</t>
    </rPh>
    <phoneticPr fontId="1"/>
  </si>
  <si>
    <t>差引利益</t>
    <rPh sb="0" eb="2">
      <t>サシヒキ</t>
    </rPh>
    <rPh sb="2" eb="4">
      <t>リエキ</t>
    </rPh>
    <phoneticPr fontId="1"/>
  </si>
  <si>
    <t>勝率</t>
    <rPh sb="0" eb="2">
      <t>ショウリツ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</si>
  <si>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</si>
  <si>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</si>
  <si>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</si>
  <si>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</si>
  <si>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</si>
  <si>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</si>
  <si>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</si>
  <si>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</si>
  <si>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</si>
  <si>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</si>
  <si>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</si>
  <si>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</si>
  <si>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勝率</t>
    <rPh sb="0" eb="2">
      <t>ショウリツ</t>
    </rPh>
    <phoneticPr fontId="1"/>
  </si>
  <si>
    <t>勝トレード（Pips）</t>
    <rPh sb="0" eb="1">
      <t>カチ</t>
    </rPh>
    <phoneticPr fontId="1"/>
  </si>
  <si>
    <t>負トレード（Pips）</t>
    <rPh sb="0" eb="1">
      <t>マ</t>
    </rPh>
    <phoneticPr fontId="1"/>
  </si>
  <si>
    <t>差引損益（Piｐｓ）</t>
    <rPh sb="0" eb="2">
      <t>サシヒキ</t>
    </rPh>
    <rPh sb="2" eb="4">
      <t>ソンエキ</t>
    </rPh>
    <phoneticPr fontId="1"/>
  </si>
  <si>
    <t>検証期間　2014年</t>
    <rPh sb="0" eb="2">
      <t>ケンショウ</t>
    </rPh>
    <rPh sb="2" eb="4">
      <t>キカン</t>
    </rPh>
    <rPh sb="9" eb="10">
      <t>ネン</t>
    </rPh>
    <phoneticPr fontId="1"/>
  </si>
  <si>
    <t>検証期間　2014年1月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</si>
  <si>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2014年12月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</si>
  <si>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2014年11月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</si>
  <si>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2014年10月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</si>
  <si>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2014年9月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</si>
  <si>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2014年8月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</si>
  <si>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2014年7月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</si>
  <si>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2014年6月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</si>
  <si>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2014年5月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</si>
  <si>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2014年4月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</si>
  <si>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2014年3月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</si>
  <si>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2014年2月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</si>
  <si>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sell</t>
  </si>
  <si>
    <t>buy</t>
  </si>
  <si>
    <t>360Pips</t>
    <phoneticPr fontId="1"/>
  </si>
  <si>
    <t>buy</t>
    <phoneticPr fontId="1"/>
  </si>
  <si>
    <t>80Pips</t>
    <phoneticPr fontId="1"/>
  </si>
  <si>
    <t>260Pips</t>
    <phoneticPr fontId="1"/>
  </si>
  <si>
    <t>sell</t>
    <phoneticPr fontId="1"/>
  </si>
  <si>
    <t>▲440Pips</t>
    <phoneticPr fontId="1"/>
  </si>
  <si>
    <t>▲400Pips</t>
    <phoneticPr fontId="1"/>
  </si>
  <si>
    <t>300Pips</t>
    <phoneticPr fontId="1"/>
  </si>
  <si>
    <t>1,100Pips</t>
    <phoneticPr fontId="1"/>
  </si>
  <si>
    <t>860Pips</t>
    <phoneticPr fontId="1"/>
  </si>
  <si>
    <t>620Pips</t>
    <phoneticPr fontId="1"/>
  </si>
  <si>
    <t>140Pips</t>
    <phoneticPr fontId="1"/>
  </si>
  <si>
    <t>▲440</t>
    <phoneticPr fontId="1"/>
  </si>
  <si>
    <t>▲400</t>
    <phoneticPr fontId="1"/>
  </si>
  <si>
    <t>▲400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</si>
</sst>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3"/>
  <sheetViews>
    <sheetView tabSelected="1" workbookViewId="0">
      <selection activeCell="K16" sqref="K16"/>
    </sheetView>
  </sheetViews>
  <sheetFormatPr defaultRowHeight="13.5" x14ac:dyDescent="0.15"/>
  <cols>
    <col min="2" max="2" width="9" style="1"/>
    <col min="3" max="3" width="15.625" style="1" customWidth="1"/>
    <col min="4" max="8" width="15.625" customWidth="1"/>
  </cols>
  <sheetData>
    <row r="3" spans="2:9" x14ac:dyDescent="0.15">
      <c r="B3" s="17" t="s">
        <v>1</v>
      </c>
      <c r="C3" s="17"/>
      <c r="D3" s="17"/>
      <c r="E3" s="17"/>
      <c r="F3" s="17"/>
      <c r="G3" s="17"/>
      <c r="H3" s="17"/>
      <c r="I3" s="17"/>
    </row>
    <row r="4" spans="2:9" x14ac:dyDescent="0.15">
      <c r="B4" s="17" t="s">
        <v>2</v>
      </c>
      <c r="C4" s="17"/>
      <c r="D4" s="17"/>
      <c r="E4" s="17"/>
      <c r="F4" s="17"/>
      <c r="G4" s="17"/>
      <c r="H4" s="17"/>
      <c r="I4" s="17"/>
    </row>
    <row r="5" spans="2:9" x14ac:dyDescent="0.15">
      <c r="B5" s="17" t="s">
        <v>26</v>
      </c>
      <c r="C5" s="17"/>
      <c r="D5" s="17"/>
      <c r="E5" s="17"/>
      <c r="F5" s="17"/>
      <c r="G5" s="17"/>
      <c r="H5" s="17"/>
      <c r="I5" s="17"/>
    </row>
    <row r="6" spans="2:9" x14ac:dyDescent="0.15">
      <c r="B6" s="2"/>
      <c r="C6" s="2"/>
      <c r="D6" s="2"/>
      <c r="E6" s="2"/>
      <c r="F6" s="2"/>
      <c r="G6" s="2"/>
      <c r="H6" s="2"/>
      <c r="I6" s="2"/>
    </row>
    <row r="7" spans="2:9" s="1" customFormat="1" ht="20.100000000000001" customHeight="1" x14ac:dyDescent="0.15">
      <c r="B7" s="5"/>
      <c r="C7" s="11" t="s">
        <v>6</v>
      </c>
      <c r="D7" s="11" t="s">
        <v>23</v>
      </c>
      <c r="E7" s="11" t="s">
        <v>7</v>
      </c>
      <c r="F7" s="11" t="s">
        <v>24</v>
      </c>
      <c r="G7" s="11" t="s">
        <v>25</v>
      </c>
      <c r="H7" s="5" t="s">
        <v>22</v>
      </c>
    </row>
    <row r="8" spans="2:9" ht="20.100000000000001" customHeight="1" x14ac:dyDescent="0.15">
      <c r="B8" s="5" t="s">
        <v>10</v>
      </c>
      <c r="C8" s="5">
        <v>66</v>
      </c>
      <c r="D8" s="12">
        <v>1320</v>
      </c>
      <c r="E8" s="12">
        <v>48</v>
      </c>
      <c r="F8" s="12">
        <v>960</v>
      </c>
      <c r="G8" s="10">
        <v>360</v>
      </c>
      <c r="H8" s="4">
        <v>57.8</v>
      </c>
    </row>
    <row r="9" spans="2:9" ht="20.100000000000001" customHeight="1" x14ac:dyDescent="0.15">
      <c r="B9" s="5" t="s">
        <v>11</v>
      </c>
      <c r="C9" s="5">
        <v>43</v>
      </c>
      <c r="D9" s="12">
        <v>860</v>
      </c>
      <c r="E9" s="12">
        <v>39</v>
      </c>
      <c r="F9" s="12">
        <v>780</v>
      </c>
      <c r="G9" s="10">
        <v>80</v>
      </c>
      <c r="H9" s="4">
        <v>52.4</v>
      </c>
    </row>
    <row r="10" spans="2:9" ht="20.100000000000001" customHeight="1" x14ac:dyDescent="0.15">
      <c r="B10" s="5" t="s">
        <v>12</v>
      </c>
      <c r="C10" s="5">
        <v>56</v>
      </c>
      <c r="D10" s="12">
        <v>1120</v>
      </c>
      <c r="E10" s="12">
        <v>43</v>
      </c>
      <c r="F10" s="12">
        <v>860</v>
      </c>
      <c r="G10" s="10">
        <v>260</v>
      </c>
      <c r="H10" s="4">
        <v>56.5</v>
      </c>
    </row>
    <row r="11" spans="2:9" ht="20.100000000000001" customHeight="1" x14ac:dyDescent="0.15">
      <c r="B11" s="5" t="s">
        <v>13</v>
      </c>
      <c r="C11" s="5">
        <v>44</v>
      </c>
      <c r="D11" s="12">
        <v>880</v>
      </c>
      <c r="E11" s="12">
        <v>66</v>
      </c>
      <c r="F11" s="12">
        <v>1320</v>
      </c>
      <c r="G11" s="10" t="s">
        <v>53</v>
      </c>
      <c r="H11" s="4">
        <v>40</v>
      </c>
    </row>
    <row r="12" spans="2:9" ht="20.100000000000001" customHeight="1" x14ac:dyDescent="0.15">
      <c r="B12" s="5" t="s">
        <v>14</v>
      </c>
      <c r="C12" s="5">
        <v>33</v>
      </c>
      <c r="D12" s="12">
        <v>660</v>
      </c>
      <c r="E12" s="12">
        <v>53</v>
      </c>
      <c r="F12" s="12">
        <v>1060</v>
      </c>
      <c r="G12" s="10" t="s">
        <v>54</v>
      </c>
      <c r="H12" s="4">
        <v>38.299999999999997</v>
      </c>
    </row>
    <row r="13" spans="2:9" ht="20.100000000000001" customHeight="1" x14ac:dyDescent="0.15">
      <c r="B13" s="5" t="s">
        <v>15</v>
      </c>
      <c r="C13" s="5">
        <v>46</v>
      </c>
      <c r="D13" s="12">
        <v>920</v>
      </c>
      <c r="E13" s="12">
        <v>31</v>
      </c>
      <c r="F13" s="12">
        <v>620</v>
      </c>
      <c r="G13" s="10">
        <v>300</v>
      </c>
      <c r="H13" s="4">
        <v>59.7</v>
      </c>
    </row>
    <row r="14" spans="2:9" ht="20.100000000000001" customHeight="1" x14ac:dyDescent="0.15">
      <c r="B14" s="5" t="s">
        <v>16</v>
      </c>
      <c r="C14" s="5">
        <v>75</v>
      </c>
      <c r="D14" s="12">
        <v>1500</v>
      </c>
      <c r="E14" s="12">
        <v>20</v>
      </c>
      <c r="F14" s="12">
        <v>400</v>
      </c>
      <c r="G14" s="10">
        <v>1100</v>
      </c>
      <c r="H14" s="4">
        <v>78.900000000000006</v>
      </c>
    </row>
    <row r="15" spans="2:9" ht="20.100000000000001" customHeight="1" x14ac:dyDescent="0.15">
      <c r="B15" s="5" t="s">
        <v>17</v>
      </c>
      <c r="C15" s="5">
        <v>33</v>
      </c>
      <c r="D15" s="12">
        <v>660</v>
      </c>
      <c r="E15" s="12">
        <v>53</v>
      </c>
      <c r="F15" s="12">
        <v>1060</v>
      </c>
      <c r="G15" s="10" t="s">
        <v>55</v>
      </c>
      <c r="H15" s="4">
        <v>38.299999999999997</v>
      </c>
    </row>
    <row r="16" spans="2:9" ht="20.100000000000001" customHeight="1" x14ac:dyDescent="0.15">
      <c r="B16" s="5" t="s">
        <v>18</v>
      </c>
      <c r="C16" s="5">
        <v>58</v>
      </c>
      <c r="D16" s="12">
        <v>1160</v>
      </c>
      <c r="E16" s="12">
        <v>51</v>
      </c>
      <c r="F16" s="12">
        <v>1020</v>
      </c>
      <c r="G16" s="10">
        <v>140</v>
      </c>
      <c r="H16" s="4">
        <v>53.2</v>
      </c>
    </row>
    <row r="17" spans="2:8" ht="20.100000000000001" customHeight="1" x14ac:dyDescent="0.15">
      <c r="B17" s="5" t="s">
        <v>19</v>
      </c>
      <c r="C17" s="5">
        <v>63</v>
      </c>
      <c r="D17" s="12">
        <v>1260</v>
      </c>
      <c r="E17" s="12">
        <v>20</v>
      </c>
      <c r="F17" s="12">
        <v>400</v>
      </c>
      <c r="G17" s="10">
        <v>860</v>
      </c>
      <c r="H17" s="4">
        <v>75.900000000000006</v>
      </c>
    </row>
    <row r="18" spans="2:8" ht="20.100000000000001" customHeight="1" x14ac:dyDescent="0.15">
      <c r="B18" s="5" t="s">
        <v>20</v>
      </c>
      <c r="C18" s="5">
        <v>39</v>
      </c>
      <c r="D18" s="12">
        <v>780</v>
      </c>
      <c r="E18" s="12">
        <v>32</v>
      </c>
      <c r="F18" s="12">
        <v>640</v>
      </c>
      <c r="G18" s="10">
        <v>140</v>
      </c>
      <c r="H18" s="4">
        <v>54.9</v>
      </c>
    </row>
    <row r="19" spans="2:8" ht="20.100000000000001" customHeight="1" x14ac:dyDescent="0.15">
      <c r="B19" s="5" t="s">
        <v>21</v>
      </c>
      <c r="C19" s="5">
        <v>74</v>
      </c>
      <c r="D19" s="12">
        <v>1480</v>
      </c>
      <c r="E19" s="12">
        <v>43</v>
      </c>
      <c r="F19" s="12">
        <v>860</v>
      </c>
      <c r="G19" s="10">
        <v>620</v>
      </c>
      <c r="H19" s="4">
        <v>63.2</v>
      </c>
    </row>
    <row r="20" spans="2:8" ht="20.100000000000001" customHeight="1" x14ac:dyDescent="0.15">
      <c r="B20" s="5"/>
      <c r="C20" s="5">
        <f>SUM(C8:C19)</f>
        <v>630</v>
      </c>
      <c r="D20" s="13">
        <f>SUM(D8:D19)</f>
        <v>12600</v>
      </c>
      <c r="E20" s="13">
        <f>SUM(E8:E19)</f>
        <v>499</v>
      </c>
      <c r="F20" s="13">
        <f>SUM(F8:F19)</f>
        <v>9980</v>
      </c>
      <c r="G20" s="13">
        <f>SUM(D20-F20)</f>
        <v>2620</v>
      </c>
      <c r="H20" s="14">
        <f>SUM(H8:H19)/12</f>
        <v>55.758333333333333</v>
      </c>
    </row>
    <row r="21" spans="2:8" ht="20.100000000000001" customHeight="1" x14ac:dyDescent="0.15"/>
    <row r="22" spans="2:8" ht="20.100000000000001" customHeight="1" x14ac:dyDescent="0.15"/>
    <row r="23" spans="2:8" ht="20.100000000000001" customHeight="1" x14ac:dyDescent="0.15"/>
  </sheetData>
  <mergeCells count="3">
    <mergeCell ref="B3:I3"/>
    <mergeCell ref="B4:I4"/>
    <mergeCell ref="B5:I5"/>
  </mergeCells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topLeftCell="A3" workbookViewId="0">
      <selection activeCell="G8" sqref="G8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7" t="s">
        <v>1</v>
      </c>
      <c r="C2" s="17"/>
      <c r="D2" s="17"/>
      <c r="E2" s="17"/>
      <c r="F2" s="17"/>
      <c r="G2" s="17"/>
      <c r="H2"/>
    </row>
    <row r="3" spans="2:8" x14ac:dyDescent="0.15">
      <c r="B3" s="17" t="s">
        <v>2</v>
      </c>
      <c r="C3" s="17"/>
      <c r="D3" s="17"/>
      <c r="E3" s="17"/>
      <c r="F3" s="17"/>
      <c r="G3" s="17"/>
      <c r="H3"/>
    </row>
    <row r="4" spans="2:8" x14ac:dyDescent="0.15">
      <c r="B4" s="17" t="s">
        <v>31</v>
      </c>
      <c r="C4" s="17"/>
      <c r="D4" s="17"/>
      <c r="E4" s="17"/>
      <c r="F4" s="17"/>
      <c r="G4" s="17"/>
      <c r="H4"/>
    </row>
    <row r="5" spans="2:8" x14ac:dyDescent="0.15">
      <c r="B5" s="17" t="s">
        <v>4</v>
      </c>
      <c r="C5" s="17"/>
      <c r="D5" s="17"/>
      <c r="E5" s="17"/>
      <c r="F5" s="17"/>
      <c r="G5" s="17"/>
      <c r="H5"/>
    </row>
    <row r="6" spans="2:8" x14ac:dyDescent="0.15">
      <c r="B6" s="1"/>
      <c r="F6" s="3"/>
      <c r="H6"/>
    </row>
    <row r="7" spans="2:8" x14ac:dyDescent="0.15">
      <c r="B7" s="16" t="s">
        <v>6</v>
      </c>
      <c r="C7" s="16" t="s">
        <v>7</v>
      </c>
      <c r="D7" s="16" t="s">
        <v>8</v>
      </c>
      <c r="E7" s="16" t="s">
        <v>9</v>
      </c>
      <c r="F7" s="3"/>
      <c r="G7"/>
      <c r="H7"/>
    </row>
    <row r="8" spans="2:8" x14ac:dyDescent="0.15">
      <c r="B8" s="15">
        <v>58</v>
      </c>
      <c r="C8" s="15">
        <v>51</v>
      </c>
      <c r="D8" s="18">
        <v>140</v>
      </c>
      <c r="E8" s="18">
        <v>53.2</v>
      </c>
      <c r="F8" s="3"/>
      <c r="G8"/>
      <c r="H8"/>
    </row>
    <row r="9" spans="2:8" x14ac:dyDescent="0.15">
      <c r="B9" s="10">
        <v>1160</v>
      </c>
      <c r="C9" s="10">
        <v>1020</v>
      </c>
      <c r="D9" s="18"/>
      <c r="E9" s="18"/>
      <c r="F9" s="3"/>
      <c r="G9"/>
      <c r="H9"/>
    </row>
    <row r="11" spans="2:8" x14ac:dyDescent="0.15">
      <c r="B11" s="4"/>
      <c r="C11" s="16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16" t="s">
        <v>40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6" t="s">
        <v>40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6" t="s">
        <v>40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6" t="s">
        <v>40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6" t="s">
        <v>40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6" t="s">
        <v>40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6" t="s">
        <v>40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6" t="s">
        <v>40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6" t="s">
        <v>40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6" t="s">
        <v>40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16" t="s">
        <v>40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16" t="s">
        <v>40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16" t="s">
        <v>40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6" t="s">
        <v>40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16" t="s">
        <v>40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16" t="s">
        <v>40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6" t="s">
        <v>40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16" t="s">
        <v>40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16" t="s">
        <v>40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6" t="s">
        <v>40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16" t="s">
        <v>39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6" t="s">
        <v>39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6" t="s">
        <v>39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6" t="s">
        <v>39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6" t="s">
        <v>39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6" t="s">
        <v>40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6" t="s">
        <v>40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6" t="s">
        <v>40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6" t="s">
        <v>40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6" t="s">
        <v>40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6" t="s">
        <v>40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6" t="s">
        <v>40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6" t="s">
        <v>40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6" t="s">
        <v>40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6" t="s">
        <v>40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6" t="s">
        <v>40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6" t="s">
        <v>40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6" t="s">
        <v>40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6" t="s">
        <v>40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6" t="s">
        <v>40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6" t="s">
        <v>40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6" t="s">
        <v>40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6" t="s">
        <v>40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6" t="s">
        <v>40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6" t="s">
        <v>39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6" t="s">
        <v>39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16" t="s">
        <v>45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6" t="s">
        <v>39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6" t="s">
        <v>39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6" t="s">
        <v>39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6" t="s">
        <v>39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6" t="s">
        <v>39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16" t="s">
        <v>39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16" t="s">
        <v>39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6" t="s">
        <v>39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6" t="s">
        <v>39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16" t="s">
        <v>39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6" t="s">
        <v>39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6" t="s">
        <v>39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6" t="s">
        <v>40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6" t="s">
        <v>40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6" t="s">
        <v>40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6" t="s">
        <v>40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6" t="s">
        <v>40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6" t="s">
        <v>40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6" t="s">
        <v>40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6" t="s">
        <v>40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6" t="s">
        <v>40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6" t="s">
        <v>40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16" t="s">
        <v>40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6" t="s">
        <v>40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6" t="s">
        <v>40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6" t="s">
        <v>40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6" t="s">
        <v>40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6" t="s">
        <v>40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6" t="s">
        <v>40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6" t="s">
        <v>40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6" t="s">
        <v>40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16" t="s">
        <v>40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6" t="s">
        <v>40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16" t="s">
        <v>40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16" t="s">
        <v>39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16" t="s">
        <v>39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16" t="s">
        <v>39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6" t="s">
        <v>39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6" t="s">
        <v>39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16" t="s">
        <v>39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16" t="s">
        <v>39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6" t="s">
        <v>39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16" t="s">
        <v>39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6" t="s">
        <v>39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16" t="s">
        <v>39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16" t="s">
        <v>40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16" t="s">
        <v>40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16" t="s">
        <v>40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16" t="s">
        <v>40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16" t="s">
        <v>39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16" t="s">
        <v>39</v>
      </c>
      <c r="D109" s="7"/>
      <c r="E109" s="9">
        <v>-20</v>
      </c>
      <c r="F109"/>
      <c r="G109"/>
      <c r="H109"/>
    </row>
    <row r="110" spans="2:8" x14ac:dyDescent="0.15">
      <c r="B110" s="4">
        <v>99</v>
      </c>
      <c r="C110" s="16" t="s">
        <v>40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6" t="s">
        <v>40</v>
      </c>
      <c r="D111" s="7">
        <v>20</v>
      </c>
      <c r="E111" s="9"/>
      <c r="F111"/>
      <c r="G111"/>
      <c r="H111"/>
    </row>
    <row r="112" spans="2:8" x14ac:dyDescent="0.15">
      <c r="B112" s="4">
        <v>101</v>
      </c>
      <c r="C112" s="16" t="s">
        <v>40</v>
      </c>
      <c r="D112" s="7">
        <v>20</v>
      </c>
      <c r="E112" s="9"/>
      <c r="F112"/>
      <c r="G112"/>
      <c r="H112"/>
    </row>
    <row r="113" spans="2:8" x14ac:dyDescent="0.15">
      <c r="B113" s="4">
        <v>102</v>
      </c>
      <c r="C113" s="16" t="s">
        <v>40</v>
      </c>
      <c r="D113" s="7">
        <v>20</v>
      </c>
      <c r="E113" s="9"/>
      <c r="F113"/>
      <c r="G113"/>
      <c r="H113"/>
    </row>
    <row r="114" spans="2:8" x14ac:dyDescent="0.15">
      <c r="B114" s="4">
        <v>103</v>
      </c>
      <c r="C114" s="16" t="s">
        <v>40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16" t="s">
        <v>40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16" t="s">
        <v>40</v>
      </c>
      <c r="D116" s="7"/>
      <c r="E116" s="9">
        <v>-20</v>
      </c>
      <c r="F116"/>
      <c r="G116"/>
      <c r="H116"/>
    </row>
    <row r="117" spans="2:8" x14ac:dyDescent="0.15">
      <c r="B117" s="4">
        <v>106</v>
      </c>
      <c r="C117" s="16" t="s">
        <v>40</v>
      </c>
      <c r="D117" s="7"/>
      <c r="E117" s="9">
        <v>-20</v>
      </c>
      <c r="F117"/>
      <c r="G117"/>
      <c r="H117"/>
    </row>
    <row r="118" spans="2:8" x14ac:dyDescent="0.15">
      <c r="B118" s="4">
        <v>107</v>
      </c>
      <c r="C118" s="16" t="s">
        <v>40</v>
      </c>
      <c r="D118" s="7"/>
      <c r="E118" s="9">
        <v>-20</v>
      </c>
      <c r="F118"/>
      <c r="G118"/>
      <c r="H118"/>
    </row>
    <row r="119" spans="2:8" x14ac:dyDescent="0.15">
      <c r="B119" s="4">
        <v>108</v>
      </c>
      <c r="C119" s="16" t="s">
        <v>40</v>
      </c>
      <c r="D119" s="7"/>
      <c r="E119" s="9">
        <v>-20</v>
      </c>
      <c r="F119"/>
      <c r="G119"/>
      <c r="H119"/>
    </row>
    <row r="120" spans="2:8" x14ac:dyDescent="0.15">
      <c r="B120" s="4">
        <v>109</v>
      </c>
      <c r="C120" s="16" t="s">
        <v>40</v>
      </c>
      <c r="D120" s="7"/>
      <c r="E120" s="9">
        <v>-20</v>
      </c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16"/>
      <c r="D126" s="7"/>
      <c r="E126" s="9"/>
      <c r="F126"/>
      <c r="G126"/>
      <c r="H126"/>
    </row>
    <row r="127" spans="2:8" x14ac:dyDescent="0.15">
      <c r="B127" s="4">
        <v>116</v>
      </c>
      <c r="C127" s="16"/>
      <c r="D127" s="7"/>
      <c r="E127" s="9"/>
      <c r="F127"/>
      <c r="G127"/>
      <c r="H127"/>
    </row>
    <row r="128" spans="2:8" x14ac:dyDescent="0.15">
      <c r="B128" s="4">
        <v>117</v>
      </c>
      <c r="C128" s="16"/>
      <c r="D128" s="7"/>
      <c r="E128" s="9"/>
      <c r="F128"/>
      <c r="G128"/>
      <c r="H128"/>
    </row>
    <row r="129" spans="2:8" x14ac:dyDescent="0.15">
      <c r="B129" s="4">
        <v>118</v>
      </c>
      <c r="C129" s="16"/>
      <c r="D129" s="7"/>
      <c r="E129" s="9"/>
      <c r="F129"/>
      <c r="G129"/>
      <c r="H129"/>
    </row>
    <row r="130" spans="2:8" x14ac:dyDescent="0.15">
      <c r="B130" s="4">
        <v>119</v>
      </c>
      <c r="C130" s="16"/>
      <c r="D130" s="7"/>
      <c r="E130" s="9"/>
      <c r="F130"/>
      <c r="G130"/>
      <c r="H130"/>
    </row>
    <row r="131" spans="2:8" x14ac:dyDescent="0.15">
      <c r="B131" s="4">
        <v>120</v>
      </c>
      <c r="C131" s="16"/>
      <c r="D131" s="7"/>
      <c r="E131" s="9"/>
      <c r="F131"/>
      <c r="G131"/>
      <c r="H131"/>
    </row>
    <row r="132" spans="2:8" x14ac:dyDescent="0.15">
      <c r="B132" s="4">
        <v>121</v>
      </c>
      <c r="C132" s="16"/>
      <c r="D132" s="7"/>
      <c r="E132" s="9"/>
      <c r="F132"/>
      <c r="G132"/>
      <c r="H132"/>
    </row>
    <row r="133" spans="2:8" x14ac:dyDescent="0.15">
      <c r="B133" s="4">
        <v>122</v>
      </c>
      <c r="C133" s="16"/>
      <c r="D133" s="7"/>
      <c r="E133" s="9"/>
      <c r="F133"/>
      <c r="G133"/>
      <c r="H133"/>
    </row>
    <row r="134" spans="2:8" x14ac:dyDescent="0.15">
      <c r="B134" s="4">
        <v>123</v>
      </c>
      <c r="C134" s="16"/>
      <c r="D134" s="7"/>
      <c r="E134" s="9"/>
      <c r="F134"/>
      <c r="G134"/>
      <c r="H134"/>
    </row>
    <row r="135" spans="2:8" x14ac:dyDescent="0.15">
      <c r="B135" s="4">
        <v>124</v>
      </c>
      <c r="C135" s="16"/>
      <c r="D135" s="7"/>
      <c r="E135" s="9"/>
      <c r="F135"/>
      <c r="G135"/>
      <c r="H135"/>
    </row>
    <row r="136" spans="2:8" x14ac:dyDescent="0.15">
      <c r="B136" s="4">
        <v>125</v>
      </c>
      <c r="C136" s="16"/>
      <c r="D136" s="7"/>
      <c r="E136" s="9"/>
      <c r="F136"/>
      <c r="G136"/>
      <c r="H136"/>
    </row>
    <row r="137" spans="2:8" x14ac:dyDescent="0.15">
      <c r="B137" s="4">
        <v>126</v>
      </c>
      <c r="C137" s="16"/>
      <c r="D137" s="7"/>
      <c r="E137" s="9"/>
      <c r="F137"/>
      <c r="G137"/>
      <c r="H137"/>
    </row>
    <row r="138" spans="2:8" x14ac:dyDescent="0.15">
      <c r="B138" s="4">
        <v>127</v>
      </c>
      <c r="C138" s="16"/>
      <c r="D138" s="7"/>
      <c r="E138" s="9"/>
      <c r="F138"/>
      <c r="G138"/>
      <c r="H138"/>
    </row>
    <row r="139" spans="2:8" x14ac:dyDescent="0.15">
      <c r="B139" s="4">
        <v>128</v>
      </c>
      <c r="C139" s="16"/>
      <c r="D139" s="7"/>
      <c r="E139" s="9"/>
      <c r="F139"/>
      <c r="G139"/>
      <c r="H139"/>
    </row>
    <row r="140" spans="2:8" x14ac:dyDescent="0.15">
      <c r="B140" s="4">
        <v>129</v>
      </c>
      <c r="C140" s="16"/>
      <c r="D140" s="7"/>
      <c r="E140" s="9"/>
      <c r="F140"/>
      <c r="G140"/>
      <c r="H140"/>
    </row>
    <row r="141" spans="2:8" x14ac:dyDescent="0.15">
      <c r="B141" s="4">
        <v>130</v>
      </c>
      <c r="C141" s="16"/>
      <c r="D141" s="7"/>
      <c r="E141" s="9"/>
      <c r="F141"/>
      <c r="G141"/>
      <c r="H141"/>
    </row>
    <row r="142" spans="2:8" x14ac:dyDescent="0.15">
      <c r="B142" s="4">
        <v>131</v>
      </c>
      <c r="C142" s="16"/>
      <c r="D142" s="7"/>
      <c r="E142" s="9"/>
      <c r="F142"/>
      <c r="G142"/>
      <c r="H142"/>
    </row>
    <row r="143" spans="2:8" x14ac:dyDescent="0.15">
      <c r="B143" s="4">
        <v>132</v>
      </c>
      <c r="C143" s="16"/>
      <c r="D143" s="7"/>
      <c r="E143" s="9"/>
      <c r="F143"/>
      <c r="G143"/>
      <c r="H143"/>
    </row>
    <row r="144" spans="2:8" x14ac:dyDescent="0.15">
      <c r="B144" s="4">
        <v>133</v>
      </c>
      <c r="C144" s="16"/>
      <c r="D144" s="7"/>
      <c r="E144" s="9"/>
      <c r="F144"/>
      <c r="G144"/>
      <c r="H144"/>
    </row>
    <row r="145" spans="2:8" x14ac:dyDescent="0.15">
      <c r="B145" s="4">
        <v>134</v>
      </c>
      <c r="C145" s="16"/>
      <c r="D145" s="7"/>
      <c r="E145" s="9"/>
      <c r="F145"/>
      <c r="G145"/>
      <c r="H145"/>
    </row>
    <row r="146" spans="2:8" x14ac:dyDescent="0.15">
      <c r="B146" s="4">
        <v>135</v>
      </c>
      <c r="C146" s="16"/>
      <c r="D146" s="7"/>
      <c r="E146" s="9"/>
      <c r="F146"/>
      <c r="G146"/>
      <c r="H146"/>
    </row>
    <row r="147" spans="2:8" x14ac:dyDescent="0.15">
      <c r="B147" s="4">
        <v>136</v>
      </c>
      <c r="C147" s="16"/>
      <c r="D147" s="7"/>
      <c r="E147" s="9"/>
      <c r="F147"/>
      <c r="G147"/>
      <c r="H147"/>
    </row>
    <row r="148" spans="2:8" x14ac:dyDescent="0.15">
      <c r="B148" s="4">
        <v>137</v>
      </c>
      <c r="C148" s="16"/>
      <c r="D148" s="7"/>
      <c r="E148" s="9"/>
      <c r="F148"/>
      <c r="G148"/>
      <c r="H148"/>
    </row>
    <row r="149" spans="2:8" x14ac:dyDescent="0.15">
      <c r="B149" s="4">
        <v>138</v>
      </c>
      <c r="C149" s="16"/>
      <c r="D149" s="7"/>
      <c r="E149" s="9"/>
      <c r="F149"/>
      <c r="G149"/>
      <c r="H149"/>
    </row>
    <row r="150" spans="2:8" x14ac:dyDescent="0.15">
      <c r="B150" s="4">
        <v>139</v>
      </c>
      <c r="C150" s="16"/>
      <c r="D150" s="7"/>
      <c r="E150" s="9"/>
      <c r="F150"/>
      <c r="G150"/>
      <c r="H150"/>
    </row>
    <row r="151" spans="2:8" x14ac:dyDescent="0.15">
      <c r="B151" s="4">
        <v>140</v>
      </c>
      <c r="C151" s="16"/>
      <c r="D151" s="7"/>
      <c r="E151" s="9"/>
      <c r="F151"/>
      <c r="G151"/>
      <c r="H151"/>
    </row>
    <row r="152" spans="2:8" x14ac:dyDescent="0.15">
      <c r="B152" s="4">
        <v>141</v>
      </c>
      <c r="C152" s="16"/>
      <c r="D152" s="7"/>
      <c r="E152" s="9"/>
      <c r="F152"/>
      <c r="G152"/>
      <c r="H152"/>
    </row>
    <row r="153" spans="2:8" x14ac:dyDescent="0.15">
      <c r="B153" s="4">
        <v>142</v>
      </c>
      <c r="C153" s="16"/>
      <c r="D153" s="7"/>
      <c r="E153" s="9"/>
      <c r="F153"/>
      <c r="G153"/>
      <c r="H153"/>
    </row>
    <row r="154" spans="2:8" x14ac:dyDescent="0.15">
      <c r="B154" s="4">
        <v>143</v>
      </c>
      <c r="C154" s="16"/>
      <c r="D154" s="7"/>
      <c r="E154" s="9"/>
      <c r="F154"/>
      <c r="G154"/>
      <c r="H154"/>
    </row>
    <row r="155" spans="2:8" x14ac:dyDescent="0.15">
      <c r="B155" s="4">
        <v>144</v>
      </c>
      <c r="C155" s="16"/>
      <c r="D155" s="7"/>
      <c r="E155" s="9"/>
      <c r="F155"/>
      <c r="G155"/>
      <c r="H155"/>
    </row>
    <row r="156" spans="2:8" x14ac:dyDescent="0.15">
      <c r="B156" s="4">
        <v>145</v>
      </c>
      <c r="C156" s="16"/>
      <c r="D156" s="7"/>
      <c r="E156" s="9"/>
      <c r="F156"/>
      <c r="G156"/>
      <c r="H156"/>
    </row>
    <row r="157" spans="2:8" x14ac:dyDescent="0.15">
      <c r="B157" s="4">
        <v>146</v>
      </c>
      <c r="C157" s="16"/>
      <c r="D157" s="7"/>
      <c r="E157" s="9"/>
      <c r="F157"/>
      <c r="G157"/>
      <c r="H157"/>
    </row>
    <row r="158" spans="2:8" x14ac:dyDescent="0.15">
      <c r="B158" s="4">
        <v>147</v>
      </c>
      <c r="C158" s="16"/>
      <c r="D158" s="7"/>
      <c r="E158" s="9"/>
      <c r="F158"/>
      <c r="G158"/>
      <c r="H158"/>
    </row>
    <row r="159" spans="2:8" x14ac:dyDescent="0.15">
      <c r="B159" s="4">
        <v>148</v>
      </c>
      <c r="C159" s="16"/>
      <c r="D159" s="7"/>
      <c r="E159" s="9"/>
      <c r="F159"/>
      <c r="G159"/>
      <c r="H159"/>
    </row>
    <row r="160" spans="2:8" x14ac:dyDescent="0.15">
      <c r="B160" s="4">
        <v>149</v>
      </c>
      <c r="C160" s="16"/>
      <c r="D160" s="7"/>
      <c r="E160" s="9"/>
      <c r="F160"/>
      <c r="G160"/>
      <c r="H160"/>
    </row>
    <row r="161" spans="2:8" x14ac:dyDescent="0.15">
      <c r="B161" s="4">
        <v>150</v>
      </c>
      <c r="C161" s="16"/>
      <c r="D161" s="7"/>
      <c r="E161" s="9"/>
      <c r="F161"/>
      <c r="G161"/>
      <c r="H161"/>
    </row>
    <row r="162" spans="2:8" x14ac:dyDescent="0.15">
      <c r="B162" s="4">
        <v>151</v>
      </c>
      <c r="C162" s="16"/>
      <c r="D162" s="7"/>
      <c r="E162" s="9"/>
      <c r="F162"/>
      <c r="G162"/>
      <c r="H162"/>
    </row>
    <row r="163" spans="2:8" x14ac:dyDescent="0.15">
      <c r="B163" s="4">
        <v>152</v>
      </c>
      <c r="C163" s="16"/>
      <c r="D163" s="7"/>
      <c r="E163" s="9"/>
      <c r="F163"/>
      <c r="G163"/>
      <c r="H163"/>
    </row>
    <row r="164" spans="2:8" x14ac:dyDescent="0.15">
      <c r="B164" s="4">
        <v>153</v>
      </c>
      <c r="C164" s="16"/>
      <c r="D164" s="7"/>
      <c r="E164" s="9"/>
      <c r="F164"/>
      <c r="G164"/>
      <c r="H164"/>
    </row>
    <row r="165" spans="2:8" x14ac:dyDescent="0.15">
      <c r="B165" s="4">
        <v>154</v>
      </c>
      <c r="C165" s="16"/>
      <c r="D165" s="7"/>
      <c r="E165" s="9"/>
      <c r="F165"/>
      <c r="G165"/>
      <c r="H165"/>
    </row>
    <row r="166" spans="2:8" x14ac:dyDescent="0.15">
      <c r="B166" s="4">
        <v>155</v>
      </c>
      <c r="C166" s="16"/>
      <c r="D166" s="7"/>
      <c r="E166" s="9"/>
      <c r="F166"/>
      <c r="G166"/>
      <c r="H166"/>
    </row>
    <row r="167" spans="2:8" x14ac:dyDescent="0.15">
      <c r="B167" s="4">
        <v>156</v>
      </c>
      <c r="C167" s="16"/>
      <c r="D167" s="7"/>
      <c r="E167" s="9"/>
      <c r="F167"/>
      <c r="G167"/>
      <c r="H167"/>
    </row>
    <row r="168" spans="2:8" x14ac:dyDescent="0.15">
      <c r="B168" s="4">
        <v>157</v>
      </c>
      <c r="C168" s="16"/>
      <c r="D168" s="7"/>
      <c r="E168" s="9"/>
      <c r="F168"/>
      <c r="G168"/>
      <c r="H168"/>
    </row>
    <row r="169" spans="2:8" x14ac:dyDescent="0.15">
      <c r="B169" s="4">
        <v>158</v>
      </c>
      <c r="C169" s="16"/>
      <c r="D169" s="7"/>
      <c r="E169" s="9"/>
      <c r="F169"/>
      <c r="G169"/>
      <c r="H169"/>
    </row>
    <row r="170" spans="2:8" x14ac:dyDescent="0.15">
      <c r="B170" s="4">
        <v>159</v>
      </c>
      <c r="C170" s="16"/>
      <c r="D170" s="7"/>
      <c r="E170" s="9"/>
      <c r="F170"/>
      <c r="G170"/>
      <c r="H170"/>
    </row>
    <row r="171" spans="2:8" x14ac:dyDescent="0.15">
      <c r="B171" s="4">
        <v>160</v>
      </c>
      <c r="C171" s="16"/>
      <c r="D171" s="7"/>
      <c r="E171" s="9"/>
      <c r="F171"/>
      <c r="G171"/>
      <c r="H171"/>
    </row>
    <row r="172" spans="2:8" x14ac:dyDescent="0.15">
      <c r="B172" s="4">
        <v>161</v>
      </c>
      <c r="C172" s="16"/>
      <c r="D172" s="7"/>
      <c r="E172" s="9"/>
      <c r="F172"/>
      <c r="G172"/>
      <c r="H172"/>
    </row>
    <row r="173" spans="2:8" x14ac:dyDescent="0.15">
      <c r="B173" s="4">
        <v>162</v>
      </c>
      <c r="C173" s="16"/>
      <c r="D173" s="7"/>
      <c r="E173" s="9"/>
      <c r="F173"/>
      <c r="G173"/>
      <c r="H173"/>
    </row>
    <row r="174" spans="2:8" x14ac:dyDescent="0.15">
      <c r="B174" s="4">
        <v>163</v>
      </c>
      <c r="C174" s="16"/>
      <c r="D174" s="7"/>
      <c r="E174" s="9"/>
      <c r="F174"/>
      <c r="G174"/>
      <c r="H174"/>
    </row>
    <row r="175" spans="2:8" x14ac:dyDescent="0.15">
      <c r="B175" s="4">
        <v>164</v>
      </c>
      <c r="C175" s="16"/>
      <c r="D175" s="7"/>
      <c r="E175" s="9"/>
      <c r="F175"/>
      <c r="G175"/>
      <c r="H175"/>
    </row>
    <row r="176" spans="2:8" x14ac:dyDescent="0.15">
      <c r="B176" s="4">
        <v>165</v>
      </c>
      <c r="C176" s="16"/>
      <c r="D176" s="7"/>
      <c r="E176" s="9"/>
      <c r="F176"/>
      <c r="G176"/>
      <c r="H176"/>
    </row>
    <row r="177" spans="2:8" x14ac:dyDescent="0.15">
      <c r="B177" s="4">
        <v>166</v>
      </c>
      <c r="C177" s="16"/>
      <c r="D177" s="7"/>
      <c r="E177" s="9"/>
      <c r="F177"/>
      <c r="G177"/>
      <c r="H177"/>
    </row>
    <row r="178" spans="2:8" x14ac:dyDescent="0.15">
      <c r="B178" s="4">
        <v>167</v>
      </c>
      <c r="C178" s="16"/>
      <c r="D178" s="7"/>
      <c r="E178" s="9"/>
      <c r="F178"/>
      <c r="G178"/>
      <c r="H178"/>
    </row>
    <row r="179" spans="2:8" x14ac:dyDescent="0.15">
      <c r="B179" s="4">
        <v>168</v>
      </c>
      <c r="C179" s="16"/>
      <c r="D179" s="7"/>
      <c r="E179" s="9"/>
      <c r="F179"/>
      <c r="G179"/>
      <c r="H179"/>
    </row>
    <row r="180" spans="2:8" x14ac:dyDescent="0.15">
      <c r="B180" s="4">
        <v>169</v>
      </c>
      <c r="C180" s="16"/>
      <c r="D180" s="7"/>
      <c r="E180" s="9"/>
      <c r="F180"/>
      <c r="G180"/>
      <c r="H180"/>
    </row>
    <row r="181" spans="2:8" x14ac:dyDescent="0.15">
      <c r="B181" s="4">
        <v>170</v>
      </c>
      <c r="C181" s="16"/>
      <c r="D181" s="7"/>
      <c r="E181" s="9"/>
      <c r="F181"/>
      <c r="G181"/>
      <c r="H181"/>
    </row>
    <row r="182" spans="2:8" x14ac:dyDescent="0.15">
      <c r="B182" s="4">
        <v>171</v>
      </c>
      <c r="C182" s="16"/>
      <c r="D182" s="7"/>
      <c r="E182" s="9"/>
      <c r="F182"/>
      <c r="G182"/>
      <c r="H182"/>
    </row>
    <row r="183" spans="2:8" x14ac:dyDescent="0.15">
      <c r="B183" s="4">
        <v>172</v>
      </c>
      <c r="C183" s="16"/>
      <c r="D183" s="7"/>
      <c r="E183" s="9"/>
      <c r="F183"/>
      <c r="G183"/>
      <c r="H183"/>
    </row>
    <row r="184" spans="2:8" x14ac:dyDescent="0.15">
      <c r="B184" s="4">
        <v>173</v>
      </c>
      <c r="C184" s="16"/>
      <c r="D184" s="7"/>
      <c r="E184" s="9"/>
      <c r="F184"/>
      <c r="G184"/>
      <c r="H184"/>
    </row>
    <row r="185" spans="2:8" x14ac:dyDescent="0.15">
      <c r="B185" s="4">
        <v>174</v>
      </c>
      <c r="C185" s="16"/>
      <c r="D185" s="7"/>
      <c r="E185" s="9"/>
      <c r="F185"/>
      <c r="G185"/>
      <c r="H185"/>
    </row>
    <row r="186" spans="2:8" x14ac:dyDescent="0.15">
      <c r="B186" s="4">
        <v>175</v>
      </c>
      <c r="C186" s="16"/>
      <c r="D186" s="7"/>
      <c r="E186" s="9"/>
      <c r="F186"/>
      <c r="G186"/>
      <c r="H186"/>
    </row>
    <row r="187" spans="2:8" x14ac:dyDescent="0.15">
      <c r="B187" s="4">
        <v>176</v>
      </c>
      <c r="C187" s="16"/>
      <c r="D187" s="7"/>
      <c r="E187" s="9"/>
      <c r="F187"/>
      <c r="G187"/>
      <c r="H187"/>
    </row>
    <row r="188" spans="2:8" x14ac:dyDescent="0.15">
      <c r="B188" s="4">
        <v>177</v>
      </c>
      <c r="C188" s="16"/>
      <c r="D188" s="7"/>
      <c r="E188" s="9"/>
      <c r="F188"/>
      <c r="G188"/>
      <c r="H188"/>
    </row>
    <row r="189" spans="2:8" x14ac:dyDescent="0.15">
      <c r="B189" s="4">
        <v>178</v>
      </c>
      <c r="C189" s="16"/>
      <c r="D189" s="7"/>
      <c r="E189" s="9"/>
      <c r="F189"/>
      <c r="G189"/>
      <c r="H189"/>
    </row>
    <row r="190" spans="2:8" x14ac:dyDescent="0.15">
      <c r="B190" s="4">
        <v>179</v>
      </c>
      <c r="C190" s="16"/>
      <c r="D190" s="7"/>
      <c r="E190" s="9"/>
      <c r="F190"/>
      <c r="G190"/>
      <c r="H190"/>
    </row>
    <row r="191" spans="2:8" x14ac:dyDescent="0.15">
      <c r="B191" s="4">
        <v>180</v>
      </c>
      <c r="C191" s="16"/>
      <c r="D191" s="7"/>
      <c r="E191" s="9"/>
      <c r="F191"/>
      <c r="G191"/>
      <c r="H191"/>
    </row>
    <row r="192" spans="2:8" x14ac:dyDescent="0.15">
      <c r="B192" s="4">
        <v>181</v>
      </c>
      <c r="C192" s="16"/>
      <c r="D192" s="7"/>
      <c r="E192" s="9"/>
      <c r="F192"/>
      <c r="G192"/>
      <c r="H192"/>
    </row>
    <row r="193" spans="2:8" x14ac:dyDescent="0.15">
      <c r="B193" s="4">
        <v>182</v>
      </c>
      <c r="C193" s="16"/>
      <c r="D193" s="7"/>
      <c r="E193" s="9"/>
      <c r="F193"/>
      <c r="G193"/>
      <c r="H193"/>
    </row>
    <row r="194" spans="2:8" x14ac:dyDescent="0.15">
      <c r="B194" s="4">
        <v>183</v>
      </c>
      <c r="C194" s="16"/>
      <c r="D194" s="7"/>
      <c r="E194" s="9"/>
      <c r="F194"/>
      <c r="G194"/>
      <c r="H194"/>
    </row>
    <row r="195" spans="2:8" x14ac:dyDescent="0.15">
      <c r="B195" s="4">
        <v>184</v>
      </c>
      <c r="C195" s="16"/>
      <c r="D195" s="7"/>
      <c r="E195" s="9"/>
      <c r="F195"/>
      <c r="G195"/>
      <c r="H195"/>
    </row>
    <row r="196" spans="2:8" x14ac:dyDescent="0.15">
      <c r="B196" s="4">
        <v>185</v>
      </c>
      <c r="C196" s="16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1160</v>
      </c>
      <c r="E252" s="3">
        <f>SUM(E12:E251)</f>
        <v>-1020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19" sqref="G19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7" t="s">
        <v>1</v>
      </c>
      <c r="C2" s="17"/>
      <c r="D2" s="17"/>
      <c r="E2" s="17"/>
      <c r="F2" s="17"/>
      <c r="G2" s="17"/>
      <c r="H2"/>
    </row>
    <row r="3" spans="2:8" x14ac:dyDescent="0.15">
      <c r="B3" s="17" t="s">
        <v>2</v>
      </c>
      <c r="C3" s="17"/>
      <c r="D3" s="17"/>
      <c r="E3" s="17"/>
      <c r="F3" s="17"/>
      <c r="G3" s="17"/>
      <c r="H3"/>
    </row>
    <row r="4" spans="2:8" x14ac:dyDescent="0.15">
      <c r="B4" s="17" t="s">
        <v>30</v>
      </c>
      <c r="C4" s="17"/>
      <c r="D4" s="17"/>
      <c r="E4" s="17"/>
      <c r="F4" s="17"/>
      <c r="G4" s="17"/>
      <c r="H4"/>
    </row>
    <row r="5" spans="2:8" x14ac:dyDescent="0.15">
      <c r="B5" s="17" t="s">
        <v>4</v>
      </c>
      <c r="C5" s="17"/>
      <c r="D5" s="17"/>
      <c r="E5" s="17"/>
      <c r="F5" s="17"/>
      <c r="G5" s="17"/>
      <c r="H5"/>
    </row>
    <row r="6" spans="2:8" x14ac:dyDescent="0.15">
      <c r="B6" s="1"/>
      <c r="F6" s="3"/>
      <c r="H6"/>
    </row>
    <row r="7" spans="2:8" x14ac:dyDescent="0.15">
      <c r="B7" s="16" t="s">
        <v>6</v>
      </c>
      <c r="C7" s="16" t="s">
        <v>7</v>
      </c>
      <c r="D7" s="16" t="s">
        <v>8</v>
      </c>
      <c r="E7" s="16" t="s">
        <v>9</v>
      </c>
      <c r="F7" s="3"/>
      <c r="G7"/>
      <c r="H7"/>
    </row>
    <row r="8" spans="2:8" x14ac:dyDescent="0.15">
      <c r="B8" s="15">
        <v>63</v>
      </c>
      <c r="C8" s="15">
        <v>20</v>
      </c>
      <c r="D8" s="18" t="s">
        <v>50</v>
      </c>
      <c r="E8" s="18">
        <v>75.900000000000006</v>
      </c>
      <c r="F8" s="3"/>
      <c r="G8"/>
      <c r="H8"/>
    </row>
    <row r="9" spans="2:8" x14ac:dyDescent="0.15">
      <c r="B9" s="10">
        <v>1260</v>
      </c>
      <c r="C9" s="10">
        <v>400</v>
      </c>
      <c r="D9" s="18"/>
      <c r="E9" s="18"/>
      <c r="F9" s="3"/>
      <c r="G9"/>
      <c r="H9"/>
    </row>
    <row r="11" spans="2:8" x14ac:dyDescent="0.15">
      <c r="B11" s="4"/>
      <c r="C11" s="16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16" t="s">
        <v>39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6" t="s">
        <v>39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6" t="s">
        <v>39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6" t="s">
        <v>39</v>
      </c>
      <c r="D15" s="7"/>
      <c r="E15" s="9">
        <v>-20</v>
      </c>
      <c r="F15"/>
      <c r="G15"/>
      <c r="H15"/>
    </row>
    <row r="16" spans="2:8" x14ac:dyDescent="0.15">
      <c r="B16" s="4">
        <v>5</v>
      </c>
      <c r="C16" s="16" t="s">
        <v>39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6" t="s">
        <v>40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6" t="s">
        <v>40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6" t="s">
        <v>40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6" t="s">
        <v>40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6" t="s">
        <v>40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16" t="s">
        <v>40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6" t="s">
        <v>40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6" t="s">
        <v>40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6" t="s">
        <v>40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6" t="s">
        <v>39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6" t="s">
        <v>39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6" t="s">
        <v>39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16" t="s">
        <v>39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6" t="s">
        <v>39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6" t="s">
        <v>39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6" t="s">
        <v>39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6" t="s">
        <v>39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6" t="s">
        <v>39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16" t="s">
        <v>39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16" t="s">
        <v>39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6" t="s">
        <v>40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16" t="s">
        <v>39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6" t="s">
        <v>39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16" t="s">
        <v>39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16" t="s">
        <v>39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16" t="s">
        <v>40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16" t="s">
        <v>40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16" t="s">
        <v>39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6" t="s">
        <v>39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6" t="s">
        <v>39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6" t="s">
        <v>39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6" t="s">
        <v>39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6" t="s">
        <v>39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6" t="s">
        <v>39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6" t="s">
        <v>39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6" t="s">
        <v>39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6" t="s">
        <v>39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6" t="s">
        <v>39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16" t="s">
        <v>39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16" t="s">
        <v>39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16" t="s">
        <v>39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6" t="s">
        <v>39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6" t="s">
        <v>40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6" t="s">
        <v>40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6" t="s">
        <v>40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6" t="s">
        <v>40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16" t="s">
        <v>40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6" t="s">
        <v>40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6" t="s">
        <v>40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6" t="s">
        <v>40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6" t="s">
        <v>40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6" t="s">
        <v>39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6" t="s">
        <v>39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16" t="s">
        <v>39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16" t="s">
        <v>39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6" t="s">
        <v>40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6" t="s">
        <v>40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6" t="s">
        <v>40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6" t="s">
        <v>40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6" t="s">
        <v>40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6" t="s">
        <v>40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6" t="s">
        <v>40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6" t="s">
        <v>40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6" t="s">
        <v>40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6" t="s">
        <v>40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6" t="s">
        <v>40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6" t="s">
        <v>40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6" t="s">
        <v>40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6" t="s">
        <v>40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6" t="s">
        <v>40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6" t="s">
        <v>40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6" t="s">
        <v>40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6" t="s">
        <v>40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6" t="s">
        <v>40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6" t="s">
        <v>40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6" t="s">
        <v>40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6" t="s">
        <v>40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6" t="s">
        <v>40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16"/>
      <c r="D95" s="7"/>
      <c r="E95" s="9"/>
      <c r="F95"/>
      <c r="G95"/>
      <c r="H95"/>
    </row>
    <row r="96" spans="2:8" x14ac:dyDescent="0.15">
      <c r="B96" s="4">
        <v>85</v>
      </c>
      <c r="C96" s="16"/>
      <c r="D96" s="7"/>
      <c r="E96" s="9"/>
      <c r="F96"/>
      <c r="G96"/>
      <c r="H96"/>
    </row>
    <row r="97" spans="2:8" x14ac:dyDescent="0.15">
      <c r="B97" s="4">
        <v>86</v>
      </c>
      <c r="C97" s="16"/>
      <c r="D97" s="7"/>
      <c r="E97" s="9"/>
      <c r="F97"/>
      <c r="G97"/>
      <c r="H97"/>
    </row>
    <row r="98" spans="2:8" x14ac:dyDescent="0.15">
      <c r="B98" s="4">
        <v>87</v>
      </c>
      <c r="C98" s="16"/>
      <c r="D98" s="7"/>
      <c r="E98" s="9"/>
      <c r="F98"/>
      <c r="G98"/>
      <c r="H98"/>
    </row>
    <row r="99" spans="2:8" x14ac:dyDescent="0.15">
      <c r="B99" s="4">
        <v>88</v>
      </c>
      <c r="C99" s="16"/>
      <c r="D99" s="7"/>
      <c r="E99" s="9"/>
      <c r="F99"/>
      <c r="G99"/>
      <c r="H99"/>
    </row>
    <row r="100" spans="2:8" x14ac:dyDescent="0.15">
      <c r="B100" s="4">
        <v>89</v>
      </c>
      <c r="C100" s="16"/>
      <c r="D100" s="7"/>
      <c r="E100" s="9"/>
      <c r="F100"/>
      <c r="G100"/>
      <c r="H100"/>
    </row>
    <row r="101" spans="2:8" x14ac:dyDescent="0.15">
      <c r="B101" s="4">
        <v>90</v>
      </c>
      <c r="C101" s="16"/>
      <c r="D101" s="7"/>
      <c r="E101" s="9"/>
      <c r="F101"/>
      <c r="G101"/>
      <c r="H101"/>
    </row>
    <row r="102" spans="2:8" x14ac:dyDescent="0.15">
      <c r="B102" s="4">
        <v>91</v>
      </c>
      <c r="C102" s="16"/>
      <c r="D102" s="7"/>
      <c r="E102" s="9"/>
      <c r="F102"/>
      <c r="G102"/>
      <c r="H102"/>
    </row>
    <row r="103" spans="2:8" x14ac:dyDescent="0.15">
      <c r="B103" s="4">
        <v>92</v>
      </c>
      <c r="C103" s="16"/>
      <c r="D103" s="7"/>
      <c r="E103" s="9"/>
      <c r="F103"/>
      <c r="G103"/>
      <c r="H103"/>
    </row>
    <row r="104" spans="2:8" x14ac:dyDescent="0.15">
      <c r="B104" s="4">
        <v>93</v>
      </c>
      <c r="C104" s="16"/>
      <c r="D104" s="7"/>
      <c r="E104" s="9"/>
      <c r="F104"/>
      <c r="G104"/>
      <c r="H104"/>
    </row>
    <row r="105" spans="2:8" x14ac:dyDescent="0.15">
      <c r="B105" s="4">
        <v>94</v>
      </c>
      <c r="C105" s="16"/>
      <c r="D105" s="7"/>
      <c r="E105" s="9"/>
      <c r="F105"/>
      <c r="G105"/>
      <c r="H105"/>
    </row>
    <row r="106" spans="2:8" x14ac:dyDescent="0.15">
      <c r="B106" s="4">
        <v>95</v>
      </c>
      <c r="C106" s="16"/>
      <c r="D106" s="7"/>
      <c r="E106" s="9"/>
      <c r="F106"/>
      <c r="G106"/>
      <c r="H106"/>
    </row>
    <row r="107" spans="2:8" x14ac:dyDescent="0.15">
      <c r="B107" s="4">
        <v>96</v>
      </c>
      <c r="C107" s="16"/>
      <c r="D107" s="7"/>
      <c r="E107" s="9"/>
      <c r="F107"/>
      <c r="G107"/>
      <c r="H107"/>
    </row>
    <row r="108" spans="2:8" x14ac:dyDescent="0.15">
      <c r="B108" s="4">
        <v>97</v>
      </c>
      <c r="C108" s="16"/>
      <c r="D108" s="7"/>
      <c r="E108" s="9"/>
      <c r="F108"/>
      <c r="G108"/>
      <c r="H108"/>
    </row>
    <row r="109" spans="2:8" x14ac:dyDescent="0.15">
      <c r="B109" s="4">
        <v>98</v>
      </c>
      <c r="C109" s="16"/>
      <c r="D109" s="7"/>
      <c r="E109" s="9"/>
      <c r="F109"/>
      <c r="G109"/>
      <c r="H109"/>
    </row>
    <row r="110" spans="2:8" x14ac:dyDescent="0.15">
      <c r="B110" s="4">
        <v>99</v>
      </c>
      <c r="C110" s="16"/>
      <c r="D110" s="7"/>
      <c r="E110" s="9"/>
      <c r="F110"/>
      <c r="G110"/>
      <c r="H110"/>
    </row>
    <row r="111" spans="2:8" x14ac:dyDescent="0.15">
      <c r="B111" s="4">
        <v>100</v>
      </c>
      <c r="C111" s="16"/>
      <c r="D111" s="7"/>
      <c r="E111" s="9"/>
      <c r="F111"/>
      <c r="G111"/>
      <c r="H111"/>
    </row>
    <row r="112" spans="2:8" x14ac:dyDescent="0.15">
      <c r="B112" s="4">
        <v>101</v>
      </c>
      <c r="C112" s="16"/>
      <c r="D112" s="7"/>
      <c r="E112" s="9"/>
      <c r="F112"/>
      <c r="G112"/>
      <c r="H112"/>
    </row>
    <row r="113" spans="2:8" x14ac:dyDescent="0.15">
      <c r="B113" s="4">
        <v>102</v>
      </c>
      <c r="C113" s="16"/>
      <c r="D113" s="7"/>
      <c r="E113" s="9"/>
      <c r="F113"/>
      <c r="G113"/>
      <c r="H113"/>
    </row>
    <row r="114" spans="2:8" x14ac:dyDescent="0.15">
      <c r="B114" s="4">
        <v>103</v>
      </c>
      <c r="C114" s="16"/>
      <c r="D114" s="7"/>
      <c r="E114" s="9"/>
      <c r="F114"/>
      <c r="G114"/>
      <c r="H114"/>
    </row>
    <row r="115" spans="2:8" x14ac:dyDescent="0.15">
      <c r="B115" s="4">
        <v>104</v>
      </c>
      <c r="C115" s="16"/>
      <c r="D115" s="7"/>
      <c r="E115" s="9"/>
      <c r="F115"/>
      <c r="G115"/>
      <c r="H115"/>
    </row>
    <row r="116" spans="2:8" x14ac:dyDescent="0.15">
      <c r="B116" s="4">
        <v>105</v>
      </c>
      <c r="C116" s="16"/>
      <c r="D116" s="7"/>
      <c r="E116" s="9"/>
      <c r="F116"/>
      <c r="G116"/>
      <c r="H116"/>
    </row>
    <row r="117" spans="2:8" x14ac:dyDescent="0.15">
      <c r="B117" s="4">
        <v>106</v>
      </c>
      <c r="C117" s="16"/>
      <c r="D117" s="7"/>
      <c r="E117" s="9"/>
      <c r="F117"/>
      <c r="G117"/>
      <c r="H117"/>
    </row>
    <row r="118" spans="2:8" x14ac:dyDescent="0.15">
      <c r="B118" s="4">
        <v>107</v>
      </c>
      <c r="C118" s="16"/>
      <c r="D118" s="7"/>
      <c r="E118" s="9"/>
      <c r="F118"/>
      <c r="G118"/>
      <c r="H118"/>
    </row>
    <row r="119" spans="2:8" x14ac:dyDescent="0.15">
      <c r="B119" s="4">
        <v>108</v>
      </c>
      <c r="C119" s="16"/>
      <c r="D119" s="7"/>
      <c r="E119" s="9"/>
      <c r="F119"/>
      <c r="G119"/>
      <c r="H119"/>
    </row>
    <row r="120" spans="2:8" x14ac:dyDescent="0.15">
      <c r="B120" s="4">
        <v>109</v>
      </c>
      <c r="C120" s="16"/>
      <c r="D120" s="7"/>
      <c r="E120" s="9"/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16"/>
      <c r="D126" s="7"/>
      <c r="E126" s="9"/>
      <c r="F126"/>
      <c r="G126"/>
      <c r="H126"/>
    </row>
    <row r="127" spans="2:8" x14ac:dyDescent="0.15">
      <c r="B127" s="4">
        <v>116</v>
      </c>
      <c r="C127" s="16"/>
      <c r="D127" s="7"/>
      <c r="E127" s="9"/>
      <c r="F127"/>
      <c r="G127"/>
      <c r="H127"/>
    </row>
    <row r="128" spans="2:8" x14ac:dyDescent="0.15">
      <c r="B128" s="4">
        <v>117</v>
      </c>
      <c r="C128" s="16"/>
      <c r="D128" s="7"/>
      <c r="E128" s="9"/>
      <c r="F128"/>
      <c r="G128"/>
      <c r="H128"/>
    </row>
    <row r="129" spans="2:8" x14ac:dyDescent="0.15">
      <c r="B129" s="4">
        <v>118</v>
      </c>
      <c r="C129" s="16"/>
      <c r="D129" s="7"/>
      <c r="E129" s="9"/>
      <c r="F129"/>
      <c r="G129"/>
      <c r="H129"/>
    </row>
    <row r="130" spans="2:8" x14ac:dyDescent="0.15">
      <c r="B130" s="4">
        <v>119</v>
      </c>
      <c r="C130" s="16"/>
      <c r="D130" s="7"/>
      <c r="E130" s="9"/>
      <c r="F130"/>
      <c r="G130"/>
      <c r="H130"/>
    </row>
    <row r="131" spans="2:8" x14ac:dyDescent="0.15">
      <c r="B131" s="4">
        <v>120</v>
      </c>
      <c r="C131" s="16"/>
      <c r="D131" s="7"/>
      <c r="E131" s="9"/>
      <c r="F131"/>
      <c r="G131"/>
      <c r="H131"/>
    </row>
    <row r="132" spans="2:8" x14ac:dyDescent="0.15">
      <c r="B132" s="4">
        <v>121</v>
      </c>
      <c r="C132" s="16"/>
      <c r="D132" s="7"/>
      <c r="E132" s="9"/>
      <c r="F132"/>
      <c r="G132"/>
      <c r="H132"/>
    </row>
    <row r="133" spans="2:8" x14ac:dyDescent="0.15">
      <c r="B133" s="4">
        <v>122</v>
      </c>
      <c r="C133" s="16"/>
      <c r="D133" s="7"/>
      <c r="E133" s="9"/>
      <c r="F133"/>
      <c r="G133"/>
      <c r="H133"/>
    </row>
    <row r="134" spans="2:8" x14ac:dyDescent="0.15">
      <c r="B134" s="4">
        <v>123</v>
      </c>
      <c r="C134" s="16"/>
      <c r="D134" s="7"/>
      <c r="E134" s="9"/>
      <c r="F134"/>
      <c r="G134"/>
      <c r="H134"/>
    </row>
    <row r="135" spans="2:8" x14ac:dyDescent="0.15">
      <c r="B135" s="4">
        <v>124</v>
      </c>
      <c r="C135" s="16"/>
      <c r="D135" s="7"/>
      <c r="E135" s="9"/>
      <c r="F135"/>
      <c r="G135"/>
      <c r="H135"/>
    </row>
    <row r="136" spans="2:8" x14ac:dyDescent="0.15">
      <c r="B136" s="4">
        <v>125</v>
      </c>
      <c r="C136" s="16"/>
      <c r="D136" s="7"/>
      <c r="E136" s="9"/>
      <c r="F136"/>
      <c r="G136"/>
      <c r="H136"/>
    </row>
    <row r="137" spans="2:8" x14ac:dyDescent="0.15">
      <c r="B137" s="4">
        <v>126</v>
      </c>
      <c r="C137" s="16"/>
      <c r="D137" s="7"/>
      <c r="E137" s="9"/>
      <c r="F137"/>
      <c r="G137"/>
      <c r="H137"/>
    </row>
    <row r="138" spans="2:8" x14ac:dyDescent="0.15">
      <c r="B138" s="4">
        <v>127</v>
      </c>
      <c r="C138" s="16"/>
      <c r="D138" s="7"/>
      <c r="E138" s="9"/>
      <c r="F138"/>
      <c r="G138"/>
      <c r="H138"/>
    </row>
    <row r="139" spans="2:8" x14ac:dyDescent="0.15">
      <c r="B139" s="4">
        <v>128</v>
      </c>
      <c r="C139" s="16"/>
      <c r="D139" s="7"/>
      <c r="E139" s="9"/>
      <c r="F139"/>
      <c r="G139"/>
      <c r="H139"/>
    </row>
    <row r="140" spans="2:8" x14ac:dyDescent="0.15">
      <c r="B140" s="4">
        <v>129</v>
      </c>
      <c r="C140" s="16"/>
      <c r="D140" s="7"/>
      <c r="E140" s="9"/>
      <c r="F140"/>
      <c r="G140"/>
      <c r="H140"/>
    </row>
    <row r="141" spans="2:8" x14ac:dyDescent="0.15">
      <c r="B141" s="4">
        <v>130</v>
      </c>
      <c r="C141" s="16"/>
      <c r="D141" s="7"/>
      <c r="E141" s="9"/>
      <c r="F141"/>
      <c r="G141"/>
      <c r="H141"/>
    </row>
    <row r="142" spans="2:8" x14ac:dyDescent="0.15">
      <c r="B142" s="4">
        <v>131</v>
      </c>
      <c r="C142" s="16"/>
      <c r="D142" s="7"/>
      <c r="E142" s="9"/>
      <c r="F142"/>
      <c r="G142"/>
      <c r="H142"/>
    </row>
    <row r="143" spans="2:8" x14ac:dyDescent="0.15">
      <c r="B143" s="4">
        <v>132</v>
      </c>
      <c r="C143" s="16"/>
      <c r="D143" s="7"/>
      <c r="E143" s="9"/>
      <c r="F143"/>
      <c r="G143"/>
      <c r="H143"/>
    </row>
    <row r="144" spans="2:8" x14ac:dyDescent="0.15">
      <c r="B144" s="4">
        <v>133</v>
      </c>
      <c r="C144" s="16"/>
      <c r="D144" s="7"/>
      <c r="E144" s="9"/>
      <c r="F144"/>
      <c r="G144"/>
      <c r="H144"/>
    </row>
    <row r="145" spans="2:8" x14ac:dyDescent="0.15">
      <c r="B145" s="4">
        <v>134</v>
      </c>
      <c r="C145" s="16"/>
      <c r="D145" s="7"/>
      <c r="E145" s="9"/>
      <c r="F145"/>
      <c r="G145"/>
      <c r="H145"/>
    </row>
    <row r="146" spans="2:8" x14ac:dyDescent="0.15">
      <c r="B146" s="4">
        <v>135</v>
      </c>
      <c r="C146" s="16"/>
      <c r="D146" s="7"/>
      <c r="E146" s="9"/>
      <c r="F146"/>
      <c r="G146"/>
      <c r="H146"/>
    </row>
    <row r="147" spans="2:8" x14ac:dyDescent="0.15">
      <c r="B147" s="4">
        <v>136</v>
      </c>
      <c r="C147" s="16"/>
      <c r="D147" s="7"/>
      <c r="E147" s="9"/>
      <c r="F147"/>
      <c r="G147"/>
      <c r="H147"/>
    </row>
    <row r="148" spans="2:8" x14ac:dyDescent="0.15">
      <c r="B148" s="4">
        <v>137</v>
      </c>
      <c r="C148" s="16"/>
      <c r="D148" s="7"/>
      <c r="E148" s="9"/>
      <c r="F148"/>
      <c r="G148"/>
      <c r="H148"/>
    </row>
    <row r="149" spans="2:8" x14ac:dyDescent="0.15">
      <c r="B149" s="4">
        <v>138</v>
      </c>
      <c r="C149" s="16"/>
      <c r="D149" s="7"/>
      <c r="E149" s="9"/>
      <c r="F149"/>
      <c r="G149"/>
      <c r="H149"/>
    </row>
    <row r="150" spans="2:8" x14ac:dyDescent="0.15">
      <c r="B150" s="4">
        <v>139</v>
      </c>
      <c r="C150" s="16"/>
      <c r="D150" s="7"/>
      <c r="E150" s="9"/>
      <c r="F150"/>
      <c r="G150"/>
      <c r="H150"/>
    </row>
    <row r="151" spans="2:8" x14ac:dyDescent="0.15">
      <c r="B151" s="4">
        <v>140</v>
      </c>
      <c r="C151" s="16"/>
      <c r="D151" s="7"/>
      <c r="E151" s="9"/>
      <c r="F151"/>
      <c r="G151"/>
      <c r="H151"/>
    </row>
    <row r="152" spans="2:8" x14ac:dyDescent="0.15">
      <c r="B152" s="4">
        <v>141</v>
      </c>
      <c r="C152" s="16"/>
      <c r="D152" s="7"/>
      <c r="E152" s="9"/>
      <c r="F152"/>
      <c r="G152"/>
      <c r="H152"/>
    </row>
    <row r="153" spans="2:8" x14ac:dyDescent="0.15">
      <c r="B153" s="4">
        <v>142</v>
      </c>
      <c r="C153" s="16"/>
      <c r="D153" s="7"/>
      <c r="E153" s="9"/>
      <c r="F153"/>
      <c r="G153"/>
      <c r="H153"/>
    </row>
    <row r="154" spans="2:8" x14ac:dyDescent="0.15">
      <c r="B154" s="4">
        <v>143</v>
      </c>
      <c r="C154" s="16"/>
      <c r="D154" s="7"/>
      <c r="E154" s="9"/>
      <c r="F154"/>
      <c r="G154"/>
      <c r="H154"/>
    </row>
    <row r="155" spans="2:8" x14ac:dyDescent="0.15">
      <c r="B155" s="4">
        <v>144</v>
      </c>
      <c r="C155" s="16"/>
      <c r="D155" s="7"/>
      <c r="E155" s="9"/>
      <c r="F155"/>
      <c r="G155"/>
      <c r="H155"/>
    </row>
    <row r="156" spans="2:8" x14ac:dyDescent="0.15">
      <c r="B156" s="4">
        <v>145</v>
      </c>
      <c r="C156" s="16"/>
      <c r="D156" s="7"/>
      <c r="E156" s="9"/>
      <c r="F156"/>
      <c r="G156"/>
      <c r="H156"/>
    </row>
    <row r="157" spans="2:8" x14ac:dyDescent="0.15">
      <c r="B157" s="4">
        <v>146</v>
      </c>
      <c r="C157" s="16"/>
      <c r="D157" s="7"/>
      <c r="E157" s="9"/>
      <c r="F157"/>
      <c r="G157"/>
      <c r="H157"/>
    </row>
    <row r="158" spans="2:8" x14ac:dyDescent="0.15">
      <c r="B158" s="4">
        <v>147</v>
      </c>
      <c r="C158" s="16"/>
      <c r="D158" s="7"/>
      <c r="E158" s="9"/>
      <c r="F158"/>
      <c r="G158"/>
      <c r="H158"/>
    </row>
    <row r="159" spans="2:8" x14ac:dyDescent="0.15">
      <c r="B159" s="4">
        <v>148</v>
      </c>
      <c r="C159" s="16"/>
      <c r="D159" s="7"/>
      <c r="E159" s="9"/>
      <c r="F159"/>
      <c r="G159"/>
      <c r="H159"/>
    </row>
    <row r="160" spans="2:8" x14ac:dyDescent="0.15">
      <c r="B160" s="4">
        <v>149</v>
      </c>
      <c r="C160" s="16"/>
      <c r="D160" s="7"/>
      <c r="E160" s="9"/>
      <c r="F160"/>
      <c r="G160"/>
      <c r="H160"/>
    </row>
    <row r="161" spans="2:8" x14ac:dyDescent="0.15">
      <c r="B161" s="4">
        <v>150</v>
      </c>
      <c r="C161" s="16"/>
      <c r="D161" s="7"/>
      <c r="E161" s="9"/>
      <c r="F161"/>
      <c r="G161"/>
      <c r="H161"/>
    </row>
    <row r="162" spans="2:8" x14ac:dyDescent="0.15">
      <c r="B162" s="4">
        <v>151</v>
      </c>
      <c r="C162" s="16"/>
      <c r="D162" s="7"/>
      <c r="E162" s="9"/>
      <c r="F162"/>
      <c r="G162"/>
      <c r="H162"/>
    </row>
    <row r="163" spans="2:8" x14ac:dyDescent="0.15">
      <c r="B163" s="4">
        <v>152</v>
      </c>
      <c r="C163" s="16"/>
      <c r="D163" s="7"/>
      <c r="E163" s="9"/>
      <c r="F163"/>
      <c r="G163"/>
      <c r="H163"/>
    </row>
    <row r="164" spans="2:8" x14ac:dyDescent="0.15">
      <c r="B164" s="4">
        <v>153</v>
      </c>
      <c r="C164" s="16"/>
      <c r="D164" s="7"/>
      <c r="E164" s="9"/>
      <c r="F164"/>
      <c r="G164"/>
      <c r="H164"/>
    </row>
    <row r="165" spans="2:8" x14ac:dyDescent="0.15">
      <c r="B165" s="4">
        <v>154</v>
      </c>
      <c r="C165" s="16"/>
      <c r="D165" s="7"/>
      <c r="E165" s="9"/>
      <c r="F165"/>
      <c r="G165"/>
      <c r="H165"/>
    </row>
    <row r="166" spans="2:8" x14ac:dyDescent="0.15">
      <c r="B166" s="4">
        <v>155</v>
      </c>
      <c r="C166" s="16"/>
      <c r="D166" s="7"/>
      <c r="E166" s="9"/>
      <c r="F166"/>
      <c r="G166"/>
      <c r="H166"/>
    </row>
    <row r="167" spans="2:8" x14ac:dyDescent="0.15">
      <c r="B167" s="4">
        <v>156</v>
      </c>
      <c r="C167" s="16"/>
      <c r="D167" s="7"/>
      <c r="E167" s="9"/>
      <c r="F167"/>
      <c r="G167"/>
      <c r="H167"/>
    </row>
    <row r="168" spans="2:8" x14ac:dyDescent="0.15">
      <c r="B168" s="4">
        <v>157</v>
      </c>
      <c r="C168" s="16"/>
      <c r="D168" s="7"/>
      <c r="E168" s="9"/>
      <c r="F168"/>
      <c r="G168"/>
      <c r="H168"/>
    </row>
    <row r="169" spans="2:8" x14ac:dyDescent="0.15">
      <c r="B169" s="4">
        <v>158</v>
      </c>
      <c r="C169" s="16"/>
      <c r="D169" s="7"/>
      <c r="E169" s="9"/>
      <c r="F169"/>
      <c r="G169"/>
      <c r="H169"/>
    </row>
    <row r="170" spans="2:8" x14ac:dyDescent="0.15">
      <c r="B170" s="4">
        <v>159</v>
      </c>
      <c r="C170" s="16"/>
      <c r="D170" s="7"/>
      <c r="E170" s="9"/>
      <c r="F170"/>
      <c r="G170"/>
      <c r="H170"/>
    </row>
    <row r="171" spans="2:8" x14ac:dyDescent="0.15">
      <c r="B171" s="4">
        <v>160</v>
      </c>
      <c r="C171" s="16"/>
      <c r="D171" s="7"/>
      <c r="E171" s="9"/>
      <c r="F171"/>
      <c r="G171"/>
      <c r="H171"/>
    </row>
    <row r="172" spans="2:8" x14ac:dyDescent="0.15">
      <c r="B172" s="4">
        <v>161</v>
      </c>
      <c r="C172" s="16"/>
      <c r="D172" s="7"/>
      <c r="E172" s="9"/>
      <c r="F172"/>
      <c r="G172"/>
      <c r="H172"/>
    </row>
    <row r="173" spans="2:8" x14ac:dyDescent="0.15">
      <c r="B173" s="4">
        <v>162</v>
      </c>
      <c r="C173" s="16"/>
      <c r="D173" s="7"/>
      <c r="E173" s="9"/>
      <c r="F173"/>
      <c r="G173"/>
      <c r="H173"/>
    </row>
    <row r="174" spans="2:8" x14ac:dyDescent="0.15">
      <c r="B174" s="4">
        <v>163</v>
      </c>
      <c r="C174" s="16"/>
      <c r="D174" s="7"/>
      <c r="E174" s="9"/>
      <c r="F174"/>
      <c r="G174"/>
      <c r="H174"/>
    </row>
    <row r="175" spans="2:8" x14ac:dyDescent="0.15">
      <c r="B175" s="4">
        <v>164</v>
      </c>
      <c r="C175" s="16"/>
      <c r="D175" s="7"/>
      <c r="E175" s="9"/>
      <c r="F175"/>
      <c r="G175"/>
      <c r="H175"/>
    </row>
    <row r="176" spans="2:8" x14ac:dyDescent="0.15">
      <c r="B176" s="4">
        <v>165</v>
      </c>
      <c r="C176" s="16"/>
      <c r="D176" s="7"/>
      <c r="E176" s="9"/>
      <c r="F176"/>
      <c r="G176"/>
      <c r="H176"/>
    </row>
    <row r="177" spans="2:8" x14ac:dyDescent="0.15">
      <c r="B177" s="4">
        <v>166</v>
      </c>
      <c r="C177" s="16"/>
      <c r="D177" s="7"/>
      <c r="E177" s="9"/>
      <c r="F177"/>
      <c r="G177"/>
      <c r="H177"/>
    </row>
    <row r="178" spans="2:8" x14ac:dyDescent="0.15">
      <c r="B178" s="4">
        <v>167</v>
      </c>
      <c r="C178" s="16"/>
      <c r="D178" s="7"/>
      <c r="E178" s="9"/>
      <c r="F178"/>
      <c r="G178"/>
      <c r="H178"/>
    </row>
    <row r="179" spans="2:8" x14ac:dyDescent="0.15">
      <c r="B179" s="4">
        <v>168</v>
      </c>
      <c r="C179" s="16"/>
      <c r="D179" s="7"/>
      <c r="E179" s="9"/>
      <c r="F179"/>
      <c r="G179"/>
      <c r="H179"/>
    </row>
    <row r="180" spans="2:8" x14ac:dyDescent="0.15">
      <c r="B180" s="4">
        <v>169</v>
      </c>
      <c r="C180" s="16"/>
      <c r="D180" s="7"/>
      <c r="E180" s="9"/>
      <c r="F180"/>
      <c r="G180"/>
      <c r="H180"/>
    </row>
    <row r="181" spans="2:8" x14ac:dyDescent="0.15">
      <c r="B181" s="4">
        <v>170</v>
      </c>
      <c r="C181" s="16"/>
      <c r="D181" s="7"/>
      <c r="E181" s="9"/>
      <c r="F181"/>
      <c r="G181"/>
      <c r="H181"/>
    </row>
    <row r="182" spans="2:8" x14ac:dyDescent="0.15">
      <c r="B182" s="4">
        <v>171</v>
      </c>
      <c r="C182" s="16"/>
      <c r="D182" s="7"/>
      <c r="E182" s="9"/>
      <c r="F182"/>
      <c r="G182"/>
      <c r="H182"/>
    </row>
    <row r="183" spans="2:8" x14ac:dyDescent="0.15">
      <c r="B183" s="4">
        <v>172</v>
      </c>
      <c r="C183" s="16"/>
      <c r="D183" s="7"/>
      <c r="E183" s="9"/>
      <c r="F183"/>
      <c r="G183"/>
      <c r="H183"/>
    </row>
    <row r="184" spans="2:8" x14ac:dyDescent="0.15">
      <c r="B184" s="4">
        <v>173</v>
      </c>
      <c r="C184" s="16"/>
      <c r="D184" s="7"/>
      <c r="E184" s="9"/>
      <c r="F184"/>
      <c r="G184"/>
      <c r="H184"/>
    </row>
    <row r="185" spans="2:8" x14ac:dyDescent="0.15">
      <c r="B185" s="4">
        <v>174</v>
      </c>
      <c r="C185" s="16"/>
      <c r="D185" s="7"/>
      <c r="E185" s="9"/>
      <c r="F185"/>
      <c r="G185"/>
      <c r="H185"/>
    </row>
    <row r="186" spans="2:8" x14ac:dyDescent="0.15">
      <c r="B186" s="4">
        <v>175</v>
      </c>
      <c r="C186" s="16"/>
      <c r="D186" s="7"/>
      <c r="E186" s="9"/>
      <c r="F186"/>
      <c r="G186"/>
      <c r="H186"/>
    </row>
    <row r="187" spans="2:8" x14ac:dyDescent="0.15">
      <c r="B187" s="4">
        <v>176</v>
      </c>
      <c r="C187" s="16"/>
      <c r="D187" s="7"/>
      <c r="E187" s="9"/>
      <c r="F187"/>
      <c r="G187"/>
      <c r="H187"/>
    </row>
    <row r="188" spans="2:8" x14ac:dyDescent="0.15">
      <c r="B188" s="4">
        <v>177</v>
      </c>
      <c r="C188" s="16"/>
      <c r="D188" s="7"/>
      <c r="E188" s="9"/>
      <c r="F188"/>
      <c r="G188"/>
      <c r="H188"/>
    </row>
    <row r="189" spans="2:8" x14ac:dyDescent="0.15">
      <c r="B189" s="4">
        <v>178</v>
      </c>
      <c r="C189" s="16"/>
      <c r="D189" s="7"/>
      <c r="E189" s="9"/>
      <c r="F189"/>
      <c r="G189"/>
      <c r="H189"/>
    </row>
    <row r="190" spans="2:8" x14ac:dyDescent="0.15">
      <c r="B190" s="4">
        <v>179</v>
      </c>
      <c r="C190" s="16"/>
      <c r="D190" s="7"/>
      <c r="E190" s="9"/>
      <c r="F190"/>
      <c r="G190"/>
      <c r="H190"/>
    </row>
    <row r="191" spans="2:8" x14ac:dyDescent="0.15">
      <c r="B191" s="4">
        <v>180</v>
      </c>
      <c r="C191" s="16"/>
      <c r="D191" s="7"/>
      <c r="E191" s="9"/>
      <c r="F191"/>
      <c r="G191"/>
      <c r="H191"/>
    </row>
    <row r="192" spans="2:8" x14ac:dyDescent="0.15">
      <c r="B192" s="4">
        <v>181</v>
      </c>
      <c r="C192" s="16"/>
      <c r="D192" s="7"/>
      <c r="E192" s="9"/>
      <c r="F192"/>
      <c r="G192"/>
      <c r="H192"/>
    </row>
    <row r="193" spans="2:8" x14ac:dyDescent="0.15">
      <c r="B193" s="4">
        <v>182</v>
      </c>
      <c r="C193" s="16"/>
      <c r="D193" s="7"/>
      <c r="E193" s="9"/>
      <c r="F193"/>
      <c r="G193"/>
      <c r="H193"/>
    </row>
    <row r="194" spans="2:8" x14ac:dyDescent="0.15">
      <c r="B194" s="4">
        <v>183</v>
      </c>
      <c r="C194" s="16"/>
      <c r="D194" s="7"/>
      <c r="E194" s="9"/>
      <c r="F194"/>
      <c r="G194"/>
      <c r="H194"/>
    </row>
    <row r="195" spans="2:8" x14ac:dyDescent="0.15">
      <c r="B195" s="4">
        <v>184</v>
      </c>
      <c r="C195" s="16"/>
      <c r="D195" s="7"/>
      <c r="E195" s="9"/>
      <c r="F195"/>
      <c r="G195"/>
      <c r="H195"/>
    </row>
    <row r="196" spans="2:8" x14ac:dyDescent="0.15">
      <c r="B196" s="4">
        <v>185</v>
      </c>
      <c r="C196" s="16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1260</v>
      </c>
      <c r="E252" s="3">
        <f>SUM(E12:E251)</f>
        <v>-400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topLeftCell="A2" workbookViewId="0">
      <selection activeCell="G15" sqref="G15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7" t="s">
        <v>1</v>
      </c>
      <c r="C2" s="17"/>
      <c r="D2" s="17"/>
      <c r="E2" s="17"/>
      <c r="F2" s="17"/>
      <c r="G2" s="17"/>
      <c r="H2"/>
    </row>
    <row r="3" spans="2:8" x14ac:dyDescent="0.15">
      <c r="B3" s="17" t="s">
        <v>2</v>
      </c>
      <c r="C3" s="17"/>
      <c r="D3" s="17"/>
      <c r="E3" s="17"/>
      <c r="F3" s="17"/>
      <c r="G3" s="17"/>
      <c r="H3"/>
    </row>
    <row r="4" spans="2:8" x14ac:dyDescent="0.15">
      <c r="B4" s="17" t="s">
        <v>29</v>
      </c>
      <c r="C4" s="17"/>
      <c r="D4" s="17"/>
      <c r="E4" s="17"/>
      <c r="F4" s="17"/>
      <c r="G4" s="17"/>
      <c r="H4"/>
    </row>
    <row r="5" spans="2:8" x14ac:dyDescent="0.15">
      <c r="B5" s="17" t="s">
        <v>4</v>
      </c>
      <c r="C5" s="17"/>
      <c r="D5" s="17"/>
      <c r="E5" s="17"/>
      <c r="F5" s="17"/>
      <c r="G5" s="17"/>
      <c r="H5"/>
    </row>
    <row r="6" spans="2:8" x14ac:dyDescent="0.15">
      <c r="B6" s="1"/>
      <c r="F6" s="3"/>
      <c r="H6"/>
    </row>
    <row r="7" spans="2:8" x14ac:dyDescent="0.15">
      <c r="B7" s="16" t="s">
        <v>6</v>
      </c>
      <c r="C7" s="16" t="s">
        <v>7</v>
      </c>
      <c r="D7" s="16" t="s">
        <v>8</v>
      </c>
      <c r="E7" s="16" t="s">
        <v>9</v>
      </c>
      <c r="F7" s="3"/>
      <c r="G7"/>
      <c r="H7"/>
    </row>
    <row r="8" spans="2:8" x14ac:dyDescent="0.15">
      <c r="B8" s="15">
        <v>39</v>
      </c>
      <c r="C8" s="15">
        <v>32</v>
      </c>
      <c r="D8" s="18" t="s">
        <v>52</v>
      </c>
      <c r="E8" s="18">
        <v>54.9</v>
      </c>
      <c r="F8" s="3"/>
      <c r="G8"/>
      <c r="H8"/>
    </row>
    <row r="9" spans="2:8" x14ac:dyDescent="0.15">
      <c r="B9" s="10">
        <v>780</v>
      </c>
      <c r="C9" s="10">
        <v>640</v>
      </c>
      <c r="D9" s="18"/>
      <c r="E9" s="18"/>
      <c r="F9" s="3"/>
      <c r="G9"/>
      <c r="H9"/>
    </row>
    <row r="11" spans="2:8" x14ac:dyDescent="0.15">
      <c r="B11" s="4"/>
      <c r="C11" s="16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16" t="s">
        <v>40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6" t="s">
        <v>40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6" t="s">
        <v>40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6" t="s">
        <v>40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6" t="s">
        <v>40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6" t="s">
        <v>40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6" t="s">
        <v>40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6" t="s">
        <v>40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6" t="s">
        <v>40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6" t="s">
        <v>40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16" t="s">
        <v>39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6" t="s">
        <v>39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16" t="s">
        <v>39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16" t="s">
        <v>39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16" t="s">
        <v>39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6" t="s">
        <v>40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6" t="s">
        <v>40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6" t="s">
        <v>40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6" t="s">
        <v>40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6" t="s">
        <v>40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6" t="s">
        <v>40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16" t="s">
        <v>40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6" t="s">
        <v>40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16" t="s">
        <v>40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16" t="s">
        <v>40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6" t="s">
        <v>40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16" t="s">
        <v>40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16" t="s">
        <v>40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6" t="s">
        <v>40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6" t="s">
        <v>40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6" t="s">
        <v>40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6" t="s">
        <v>40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16" t="s">
        <v>40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16" t="s">
        <v>40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16" t="s">
        <v>40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16" t="s">
        <v>39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16" t="s">
        <v>40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16" t="s">
        <v>40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16" t="s">
        <v>40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6" t="s">
        <v>40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6" t="s">
        <v>40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16" t="s">
        <v>40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6" t="s">
        <v>40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6" t="s">
        <v>40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16" t="s">
        <v>40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16" t="s">
        <v>40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6" t="s">
        <v>40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6" t="s">
        <v>40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6" t="s">
        <v>40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6" t="s">
        <v>40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6" t="s">
        <v>40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6" t="s">
        <v>39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16" t="s">
        <v>39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6" t="s">
        <v>39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6" t="s">
        <v>40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6" t="s">
        <v>40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6" t="s">
        <v>40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6" t="s">
        <v>40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16" t="s">
        <v>40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16" t="s">
        <v>40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6" t="s">
        <v>40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6" t="s">
        <v>40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6" t="s">
        <v>40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6" t="s">
        <v>39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6" t="s">
        <v>39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6" t="s">
        <v>39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6" t="s">
        <v>39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6" t="s">
        <v>39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6" t="s">
        <v>39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16" t="s">
        <v>40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6" t="s">
        <v>40</v>
      </c>
      <c r="D82" s="7"/>
      <c r="E82" s="9">
        <v>-20</v>
      </c>
      <c r="F82"/>
      <c r="G82"/>
      <c r="H82"/>
    </row>
    <row r="83" spans="2:8" x14ac:dyDescent="0.15">
      <c r="B83" s="4">
        <v>72</v>
      </c>
      <c r="C83" s="16"/>
      <c r="D83" s="7"/>
      <c r="E83" s="9"/>
      <c r="F83"/>
      <c r="G83"/>
      <c r="H83"/>
    </row>
    <row r="84" spans="2:8" x14ac:dyDescent="0.15">
      <c r="B84" s="4">
        <v>73</v>
      </c>
      <c r="C84" s="16"/>
      <c r="D84" s="7"/>
      <c r="E84" s="9"/>
      <c r="F84"/>
      <c r="G84"/>
      <c r="H84"/>
    </row>
    <row r="85" spans="2:8" x14ac:dyDescent="0.15">
      <c r="B85" s="4">
        <v>74</v>
      </c>
      <c r="C85" s="16"/>
      <c r="D85" s="7"/>
      <c r="E85" s="9"/>
      <c r="F85"/>
      <c r="G85"/>
      <c r="H85"/>
    </row>
    <row r="86" spans="2:8" x14ac:dyDescent="0.15">
      <c r="B86" s="4">
        <v>75</v>
      </c>
      <c r="C86" s="16"/>
      <c r="D86" s="7"/>
      <c r="E86" s="9"/>
      <c r="F86"/>
      <c r="G86"/>
      <c r="H86"/>
    </row>
    <row r="87" spans="2:8" x14ac:dyDescent="0.15">
      <c r="B87" s="4">
        <v>76</v>
      </c>
      <c r="C87" s="16"/>
      <c r="D87" s="7"/>
      <c r="E87" s="9"/>
      <c r="F87"/>
      <c r="G87"/>
      <c r="H87"/>
    </row>
    <row r="88" spans="2:8" x14ac:dyDescent="0.15">
      <c r="B88" s="4">
        <v>77</v>
      </c>
      <c r="C88" s="16"/>
      <c r="D88" s="7"/>
      <c r="E88" s="9"/>
      <c r="F88"/>
      <c r="G88"/>
      <c r="H88"/>
    </row>
    <row r="89" spans="2:8" x14ac:dyDescent="0.15">
      <c r="B89" s="4">
        <v>78</v>
      </c>
      <c r="C89" s="16"/>
      <c r="D89" s="7"/>
      <c r="E89" s="9"/>
      <c r="F89"/>
      <c r="G89"/>
      <c r="H89"/>
    </row>
    <row r="90" spans="2:8" x14ac:dyDescent="0.15">
      <c r="B90" s="4">
        <v>79</v>
      </c>
      <c r="C90" s="16"/>
      <c r="D90" s="7"/>
      <c r="E90" s="9"/>
      <c r="F90"/>
      <c r="G90"/>
      <c r="H90"/>
    </row>
    <row r="91" spans="2:8" x14ac:dyDescent="0.15">
      <c r="B91" s="4">
        <v>80</v>
      </c>
      <c r="C91" s="16"/>
      <c r="D91" s="7"/>
      <c r="E91" s="9"/>
      <c r="F91"/>
      <c r="G91"/>
      <c r="H91"/>
    </row>
    <row r="92" spans="2:8" x14ac:dyDescent="0.15">
      <c r="B92" s="4">
        <v>81</v>
      </c>
      <c r="C92" s="16"/>
      <c r="D92" s="7"/>
      <c r="E92" s="9"/>
      <c r="F92"/>
      <c r="G92"/>
      <c r="H92"/>
    </row>
    <row r="93" spans="2:8" x14ac:dyDescent="0.15">
      <c r="B93" s="4">
        <v>82</v>
      </c>
      <c r="C93" s="16"/>
      <c r="D93" s="7"/>
      <c r="E93" s="9"/>
      <c r="F93"/>
      <c r="G93"/>
      <c r="H93"/>
    </row>
    <row r="94" spans="2:8" x14ac:dyDescent="0.15">
      <c r="B94" s="4">
        <v>83</v>
      </c>
      <c r="C94" s="16"/>
      <c r="D94" s="7"/>
      <c r="E94" s="9"/>
      <c r="F94"/>
      <c r="G94"/>
      <c r="H94"/>
    </row>
    <row r="95" spans="2:8" x14ac:dyDescent="0.15">
      <c r="B95" s="4">
        <v>84</v>
      </c>
      <c r="C95" s="16"/>
      <c r="D95" s="7"/>
      <c r="E95" s="9"/>
      <c r="F95"/>
      <c r="G95"/>
      <c r="H95"/>
    </row>
    <row r="96" spans="2:8" x14ac:dyDescent="0.15">
      <c r="B96" s="4">
        <v>85</v>
      </c>
      <c r="C96" s="16"/>
      <c r="D96" s="7"/>
      <c r="E96" s="9"/>
      <c r="F96"/>
      <c r="G96"/>
      <c r="H96"/>
    </row>
    <row r="97" spans="2:8" x14ac:dyDescent="0.15">
      <c r="B97" s="4">
        <v>86</v>
      </c>
      <c r="C97" s="16"/>
      <c r="D97" s="7"/>
      <c r="E97" s="9"/>
      <c r="F97"/>
      <c r="G97"/>
      <c r="H97"/>
    </row>
    <row r="98" spans="2:8" x14ac:dyDescent="0.15">
      <c r="B98" s="4">
        <v>87</v>
      </c>
      <c r="C98" s="16"/>
      <c r="D98" s="7"/>
      <c r="E98" s="9"/>
      <c r="F98"/>
      <c r="G98"/>
      <c r="H98"/>
    </row>
    <row r="99" spans="2:8" x14ac:dyDescent="0.15">
      <c r="B99" s="4">
        <v>88</v>
      </c>
      <c r="C99" s="16"/>
      <c r="D99" s="7"/>
      <c r="E99" s="9"/>
      <c r="F99"/>
      <c r="G99"/>
      <c r="H99"/>
    </row>
    <row r="100" spans="2:8" x14ac:dyDescent="0.15">
      <c r="B100" s="4">
        <v>89</v>
      </c>
      <c r="C100" s="16"/>
      <c r="D100" s="7"/>
      <c r="E100" s="9"/>
      <c r="F100"/>
      <c r="G100"/>
      <c r="H100"/>
    </row>
    <row r="101" spans="2:8" x14ac:dyDescent="0.15">
      <c r="B101" s="4">
        <v>90</v>
      </c>
      <c r="C101" s="16"/>
      <c r="D101" s="7"/>
      <c r="E101" s="9"/>
      <c r="F101"/>
      <c r="G101"/>
      <c r="H101"/>
    </row>
    <row r="102" spans="2:8" x14ac:dyDescent="0.15">
      <c r="B102" s="4">
        <v>91</v>
      </c>
      <c r="C102" s="16"/>
      <c r="D102" s="7"/>
      <c r="E102" s="9"/>
      <c r="F102"/>
      <c r="G102"/>
      <c r="H102"/>
    </row>
    <row r="103" spans="2:8" x14ac:dyDescent="0.15">
      <c r="B103" s="4">
        <v>92</v>
      </c>
      <c r="C103" s="16"/>
      <c r="D103" s="7"/>
      <c r="E103" s="9"/>
      <c r="F103"/>
      <c r="G103"/>
      <c r="H103"/>
    </row>
    <row r="104" spans="2:8" x14ac:dyDescent="0.15">
      <c r="B104" s="4">
        <v>93</v>
      </c>
      <c r="C104" s="16"/>
      <c r="D104" s="7"/>
      <c r="E104" s="9"/>
      <c r="F104"/>
      <c r="G104"/>
      <c r="H104"/>
    </row>
    <row r="105" spans="2:8" x14ac:dyDescent="0.15">
      <c r="B105" s="4">
        <v>94</v>
      </c>
      <c r="C105" s="16"/>
      <c r="D105" s="7"/>
      <c r="E105" s="9"/>
      <c r="F105"/>
      <c r="G105"/>
      <c r="H105"/>
    </row>
    <row r="106" spans="2:8" x14ac:dyDescent="0.15">
      <c r="B106" s="4">
        <v>95</v>
      </c>
      <c r="C106" s="16"/>
      <c r="D106" s="7"/>
      <c r="E106" s="9"/>
      <c r="F106"/>
      <c r="G106"/>
      <c r="H106"/>
    </row>
    <row r="107" spans="2:8" x14ac:dyDescent="0.15">
      <c r="B107" s="4">
        <v>96</v>
      </c>
      <c r="C107" s="16"/>
      <c r="D107" s="7"/>
      <c r="E107" s="9"/>
      <c r="F107"/>
      <c r="G107"/>
      <c r="H107"/>
    </row>
    <row r="108" spans="2:8" x14ac:dyDescent="0.15">
      <c r="B108" s="4">
        <v>97</v>
      </c>
      <c r="C108" s="16"/>
      <c r="D108" s="7"/>
      <c r="E108" s="9"/>
      <c r="F108"/>
      <c r="G108"/>
      <c r="H108"/>
    </row>
    <row r="109" spans="2:8" x14ac:dyDescent="0.15">
      <c r="B109" s="4">
        <v>98</v>
      </c>
      <c r="C109" s="16"/>
      <c r="D109" s="7"/>
      <c r="E109" s="9"/>
      <c r="F109"/>
      <c r="G109"/>
      <c r="H109"/>
    </row>
    <row r="110" spans="2:8" x14ac:dyDescent="0.15">
      <c r="B110" s="4">
        <v>99</v>
      </c>
      <c r="C110" s="16"/>
      <c r="D110" s="7"/>
      <c r="E110" s="9"/>
      <c r="F110"/>
      <c r="G110"/>
      <c r="H110"/>
    </row>
    <row r="111" spans="2:8" x14ac:dyDescent="0.15">
      <c r="B111" s="4">
        <v>100</v>
      </c>
      <c r="C111" s="16"/>
      <c r="D111" s="7"/>
      <c r="E111" s="9"/>
      <c r="F111"/>
      <c r="G111"/>
      <c r="H111"/>
    </row>
    <row r="112" spans="2:8" x14ac:dyDescent="0.15">
      <c r="B112" s="4">
        <v>101</v>
      </c>
      <c r="C112" s="16"/>
      <c r="D112" s="7"/>
      <c r="E112" s="9"/>
      <c r="F112"/>
      <c r="G112"/>
      <c r="H112"/>
    </row>
    <row r="113" spans="2:8" x14ac:dyDescent="0.15">
      <c r="B113" s="4">
        <v>102</v>
      </c>
      <c r="C113" s="16"/>
      <c r="D113" s="7"/>
      <c r="E113" s="9"/>
      <c r="F113"/>
      <c r="G113"/>
      <c r="H113"/>
    </row>
    <row r="114" spans="2:8" x14ac:dyDescent="0.15">
      <c r="B114" s="4">
        <v>103</v>
      </c>
      <c r="C114" s="16"/>
      <c r="D114" s="7"/>
      <c r="E114" s="9"/>
      <c r="F114"/>
      <c r="G114"/>
      <c r="H114"/>
    </row>
    <row r="115" spans="2:8" x14ac:dyDescent="0.15">
      <c r="B115" s="4">
        <v>104</v>
      </c>
      <c r="C115" s="16"/>
      <c r="D115" s="7"/>
      <c r="E115" s="9"/>
      <c r="F115"/>
      <c r="G115"/>
      <c r="H115"/>
    </row>
    <row r="116" spans="2:8" x14ac:dyDescent="0.15">
      <c r="B116" s="4">
        <v>105</v>
      </c>
      <c r="C116" s="16"/>
      <c r="D116" s="7"/>
      <c r="E116" s="9"/>
      <c r="F116"/>
      <c r="G116"/>
      <c r="H116"/>
    </row>
    <row r="117" spans="2:8" x14ac:dyDescent="0.15">
      <c r="B117" s="4">
        <v>106</v>
      </c>
      <c r="C117" s="16"/>
      <c r="D117" s="7"/>
      <c r="E117" s="9"/>
      <c r="F117"/>
      <c r="G117"/>
      <c r="H117"/>
    </row>
    <row r="118" spans="2:8" x14ac:dyDescent="0.15">
      <c r="B118" s="4">
        <v>107</v>
      </c>
      <c r="C118" s="16"/>
      <c r="D118" s="7"/>
      <c r="E118" s="9"/>
      <c r="F118"/>
      <c r="G118"/>
      <c r="H118"/>
    </row>
    <row r="119" spans="2:8" x14ac:dyDescent="0.15">
      <c r="B119" s="4">
        <v>108</v>
      </c>
      <c r="C119" s="16"/>
      <c r="D119" s="7"/>
      <c r="E119" s="9"/>
      <c r="F119"/>
      <c r="G119"/>
      <c r="H119"/>
    </row>
    <row r="120" spans="2:8" x14ac:dyDescent="0.15">
      <c r="B120" s="4">
        <v>109</v>
      </c>
      <c r="C120" s="16"/>
      <c r="D120" s="7"/>
      <c r="E120" s="9"/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16"/>
      <c r="D126" s="7"/>
      <c r="E126" s="9"/>
      <c r="F126"/>
      <c r="G126"/>
      <c r="H126"/>
    </row>
    <row r="127" spans="2:8" x14ac:dyDescent="0.15">
      <c r="B127" s="4">
        <v>116</v>
      </c>
      <c r="C127" s="16"/>
      <c r="D127" s="7"/>
      <c r="E127" s="9"/>
      <c r="F127"/>
      <c r="G127"/>
      <c r="H127"/>
    </row>
    <row r="128" spans="2:8" x14ac:dyDescent="0.15">
      <c r="B128" s="4">
        <v>117</v>
      </c>
      <c r="C128" s="16"/>
      <c r="D128" s="7"/>
      <c r="E128" s="9"/>
      <c r="F128"/>
      <c r="G128"/>
      <c r="H128"/>
    </row>
    <row r="129" spans="2:8" x14ac:dyDescent="0.15">
      <c r="B129" s="4">
        <v>118</v>
      </c>
      <c r="C129" s="16"/>
      <c r="D129" s="7"/>
      <c r="E129" s="9"/>
      <c r="F129"/>
      <c r="G129"/>
      <c r="H129"/>
    </row>
    <row r="130" spans="2:8" x14ac:dyDescent="0.15">
      <c r="B130" s="4">
        <v>119</v>
      </c>
      <c r="C130" s="16"/>
      <c r="D130" s="7"/>
      <c r="E130" s="9"/>
      <c r="F130"/>
      <c r="G130"/>
      <c r="H130"/>
    </row>
    <row r="131" spans="2:8" x14ac:dyDescent="0.15">
      <c r="B131" s="4">
        <v>120</v>
      </c>
      <c r="C131" s="16"/>
      <c r="D131" s="7"/>
      <c r="E131" s="9"/>
      <c r="F131"/>
      <c r="G131"/>
      <c r="H131"/>
    </row>
    <row r="132" spans="2:8" x14ac:dyDescent="0.15">
      <c r="B132" s="4">
        <v>121</v>
      </c>
      <c r="C132" s="16"/>
      <c r="D132" s="7"/>
      <c r="E132" s="9"/>
      <c r="F132"/>
      <c r="G132"/>
      <c r="H132"/>
    </row>
    <row r="133" spans="2:8" x14ac:dyDescent="0.15">
      <c r="B133" s="4">
        <v>122</v>
      </c>
      <c r="C133" s="16"/>
      <c r="D133" s="7"/>
      <c r="E133" s="9"/>
      <c r="F133"/>
      <c r="G133"/>
      <c r="H133"/>
    </row>
    <row r="134" spans="2:8" x14ac:dyDescent="0.15">
      <c r="B134" s="4">
        <v>123</v>
      </c>
      <c r="C134" s="16"/>
      <c r="D134" s="7"/>
      <c r="E134" s="9"/>
      <c r="F134"/>
      <c r="G134"/>
      <c r="H134"/>
    </row>
    <row r="135" spans="2:8" x14ac:dyDescent="0.15">
      <c r="B135" s="4">
        <v>124</v>
      </c>
      <c r="C135" s="16"/>
      <c r="D135" s="7"/>
      <c r="E135" s="9"/>
      <c r="F135"/>
      <c r="G135"/>
      <c r="H135"/>
    </row>
    <row r="136" spans="2:8" x14ac:dyDescent="0.15">
      <c r="B136" s="4">
        <v>125</v>
      </c>
      <c r="C136" s="16"/>
      <c r="D136" s="7"/>
      <c r="E136" s="9"/>
      <c r="F136"/>
      <c r="G136"/>
      <c r="H136"/>
    </row>
    <row r="137" spans="2:8" x14ac:dyDescent="0.15">
      <c r="B137" s="4">
        <v>126</v>
      </c>
      <c r="C137" s="16"/>
      <c r="D137" s="7"/>
      <c r="E137" s="9"/>
      <c r="F137"/>
      <c r="G137"/>
      <c r="H137"/>
    </row>
    <row r="138" spans="2:8" x14ac:dyDescent="0.15">
      <c r="B138" s="4">
        <v>127</v>
      </c>
      <c r="C138" s="16"/>
      <c r="D138" s="7"/>
      <c r="E138" s="9"/>
      <c r="F138"/>
      <c r="G138"/>
      <c r="H138"/>
    </row>
    <row r="139" spans="2:8" x14ac:dyDescent="0.15">
      <c r="B139" s="4">
        <v>128</v>
      </c>
      <c r="C139" s="16"/>
      <c r="D139" s="7"/>
      <c r="E139" s="9"/>
      <c r="F139"/>
      <c r="G139"/>
      <c r="H139"/>
    </row>
    <row r="140" spans="2:8" x14ac:dyDescent="0.15">
      <c r="B140" s="4">
        <v>129</v>
      </c>
      <c r="C140" s="16"/>
      <c r="D140" s="7"/>
      <c r="E140" s="9"/>
      <c r="F140"/>
      <c r="G140"/>
      <c r="H140"/>
    </row>
    <row r="141" spans="2:8" x14ac:dyDescent="0.15">
      <c r="B141" s="4">
        <v>130</v>
      </c>
      <c r="C141" s="16"/>
      <c r="D141" s="7"/>
      <c r="E141" s="9"/>
      <c r="F141"/>
      <c r="G141"/>
      <c r="H141"/>
    </row>
    <row r="142" spans="2:8" x14ac:dyDescent="0.15">
      <c r="B142" s="4">
        <v>131</v>
      </c>
      <c r="C142" s="16"/>
      <c r="D142" s="7"/>
      <c r="E142" s="9"/>
      <c r="F142"/>
      <c r="G142"/>
      <c r="H142"/>
    </row>
    <row r="143" spans="2:8" x14ac:dyDescent="0.15">
      <c r="B143" s="4">
        <v>132</v>
      </c>
      <c r="C143" s="16"/>
      <c r="D143" s="7"/>
      <c r="E143" s="9"/>
      <c r="F143"/>
      <c r="G143"/>
      <c r="H143"/>
    </row>
    <row r="144" spans="2:8" x14ac:dyDescent="0.15">
      <c r="B144" s="4">
        <v>133</v>
      </c>
      <c r="C144" s="16"/>
      <c r="D144" s="7"/>
      <c r="E144" s="9"/>
      <c r="F144"/>
      <c r="G144"/>
      <c r="H144"/>
    </row>
    <row r="145" spans="2:8" x14ac:dyDescent="0.15">
      <c r="B145" s="4">
        <v>134</v>
      </c>
      <c r="C145" s="16"/>
      <c r="D145" s="7"/>
      <c r="E145" s="9"/>
      <c r="F145"/>
      <c r="G145"/>
      <c r="H145"/>
    </row>
    <row r="146" spans="2:8" x14ac:dyDescent="0.15">
      <c r="B146" s="4">
        <v>135</v>
      </c>
      <c r="C146" s="16"/>
      <c r="D146" s="7"/>
      <c r="E146" s="9"/>
      <c r="F146"/>
      <c r="G146"/>
      <c r="H146"/>
    </row>
    <row r="147" spans="2:8" x14ac:dyDescent="0.15">
      <c r="B147" s="4">
        <v>136</v>
      </c>
      <c r="C147" s="16"/>
      <c r="D147" s="7"/>
      <c r="E147" s="9"/>
      <c r="F147"/>
      <c r="G147"/>
      <c r="H147"/>
    </row>
    <row r="148" spans="2:8" x14ac:dyDescent="0.15">
      <c r="B148" s="4">
        <v>137</v>
      </c>
      <c r="C148" s="16"/>
      <c r="D148" s="7"/>
      <c r="E148" s="9"/>
      <c r="F148"/>
      <c r="G148"/>
      <c r="H148"/>
    </row>
    <row r="149" spans="2:8" x14ac:dyDescent="0.15">
      <c r="B149" s="4">
        <v>138</v>
      </c>
      <c r="C149" s="16"/>
      <c r="D149" s="7"/>
      <c r="E149" s="9"/>
      <c r="F149"/>
      <c r="G149"/>
      <c r="H149"/>
    </row>
    <row r="150" spans="2:8" x14ac:dyDescent="0.15">
      <c r="B150" s="4">
        <v>139</v>
      </c>
      <c r="C150" s="16"/>
      <c r="D150" s="7"/>
      <c r="E150" s="9"/>
      <c r="F150"/>
      <c r="G150"/>
      <c r="H150"/>
    </row>
    <row r="151" spans="2:8" x14ac:dyDescent="0.15">
      <c r="B151" s="4">
        <v>140</v>
      </c>
      <c r="C151" s="16"/>
      <c r="D151" s="7"/>
      <c r="E151" s="9"/>
      <c r="F151"/>
      <c r="G151"/>
      <c r="H151"/>
    </row>
    <row r="152" spans="2:8" x14ac:dyDescent="0.15">
      <c r="B152" s="4">
        <v>141</v>
      </c>
      <c r="C152" s="16"/>
      <c r="D152" s="7"/>
      <c r="E152" s="9"/>
      <c r="F152"/>
      <c r="G152"/>
      <c r="H152"/>
    </row>
    <row r="153" spans="2:8" x14ac:dyDescent="0.15">
      <c r="B153" s="4">
        <v>142</v>
      </c>
      <c r="C153" s="16"/>
      <c r="D153" s="7"/>
      <c r="E153" s="9"/>
      <c r="F153"/>
      <c r="G153"/>
      <c r="H153"/>
    </row>
    <row r="154" spans="2:8" x14ac:dyDescent="0.15">
      <c r="B154" s="4">
        <v>143</v>
      </c>
      <c r="C154" s="16"/>
      <c r="D154" s="7"/>
      <c r="E154" s="9"/>
      <c r="F154"/>
      <c r="G154"/>
      <c r="H154"/>
    </row>
    <row r="155" spans="2:8" x14ac:dyDescent="0.15">
      <c r="B155" s="4">
        <v>144</v>
      </c>
      <c r="C155" s="16"/>
      <c r="D155" s="7"/>
      <c r="E155" s="9"/>
      <c r="F155"/>
      <c r="G155"/>
      <c r="H155"/>
    </row>
    <row r="156" spans="2:8" x14ac:dyDescent="0.15">
      <c r="B156" s="4">
        <v>145</v>
      </c>
      <c r="C156" s="16"/>
      <c r="D156" s="7"/>
      <c r="E156" s="9"/>
      <c r="F156"/>
      <c r="G156"/>
      <c r="H156"/>
    </row>
    <row r="157" spans="2:8" x14ac:dyDescent="0.15">
      <c r="B157" s="4">
        <v>146</v>
      </c>
      <c r="C157" s="16"/>
      <c r="D157" s="7"/>
      <c r="E157" s="9"/>
      <c r="F157"/>
      <c r="G157"/>
      <c r="H157"/>
    </row>
    <row r="158" spans="2:8" x14ac:dyDescent="0.15">
      <c r="B158" s="4">
        <v>147</v>
      </c>
      <c r="C158" s="16"/>
      <c r="D158" s="7"/>
      <c r="E158" s="9"/>
      <c r="F158"/>
      <c r="G158"/>
      <c r="H158"/>
    </row>
    <row r="159" spans="2:8" x14ac:dyDescent="0.15">
      <c r="B159" s="4">
        <v>148</v>
      </c>
      <c r="C159" s="16"/>
      <c r="D159" s="7"/>
      <c r="E159" s="9"/>
      <c r="F159"/>
      <c r="G159"/>
      <c r="H159"/>
    </row>
    <row r="160" spans="2:8" x14ac:dyDescent="0.15">
      <c r="B160" s="4">
        <v>149</v>
      </c>
      <c r="C160" s="16"/>
      <c r="D160" s="7"/>
      <c r="E160" s="9"/>
      <c r="F160"/>
      <c r="G160"/>
      <c r="H160"/>
    </row>
    <row r="161" spans="2:8" x14ac:dyDescent="0.15">
      <c r="B161" s="4">
        <v>150</v>
      </c>
      <c r="C161" s="16"/>
      <c r="D161" s="7"/>
      <c r="E161" s="9"/>
      <c r="F161"/>
      <c r="G161"/>
      <c r="H161"/>
    </row>
    <row r="162" spans="2:8" x14ac:dyDescent="0.15">
      <c r="B162" s="4">
        <v>151</v>
      </c>
      <c r="C162" s="16"/>
      <c r="D162" s="7"/>
      <c r="E162" s="9"/>
      <c r="F162"/>
      <c r="G162"/>
      <c r="H162"/>
    </row>
    <row r="163" spans="2:8" x14ac:dyDescent="0.15">
      <c r="B163" s="4">
        <v>152</v>
      </c>
      <c r="C163" s="16"/>
      <c r="D163" s="7"/>
      <c r="E163" s="9"/>
      <c r="F163"/>
      <c r="G163"/>
      <c r="H163"/>
    </row>
    <row r="164" spans="2:8" x14ac:dyDescent="0.15">
      <c r="B164" s="4">
        <v>153</v>
      </c>
      <c r="C164" s="16"/>
      <c r="D164" s="7"/>
      <c r="E164" s="9"/>
      <c r="F164"/>
      <c r="G164"/>
      <c r="H164"/>
    </row>
    <row r="165" spans="2:8" x14ac:dyDescent="0.15">
      <c r="B165" s="4">
        <v>154</v>
      </c>
      <c r="C165" s="16"/>
      <c r="D165" s="7"/>
      <c r="E165" s="9"/>
      <c r="F165"/>
      <c r="G165"/>
      <c r="H165"/>
    </row>
    <row r="166" spans="2:8" x14ac:dyDescent="0.15">
      <c r="B166" s="4">
        <v>155</v>
      </c>
      <c r="C166" s="16"/>
      <c r="D166" s="7"/>
      <c r="E166" s="9"/>
      <c r="F166"/>
      <c r="G166"/>
      <c r="H166"/>
    </row>
    <row r="167" spans="2:8" x14ac:dyDescent="0.15">
      <c r="B167" s="4">
        <v>156</v>
      </c>
      <c r="C167" s="16"/>
      <c r="D167" s="7"/>
      <c r="E167" s="9"/>
      <c r="F167"/>
      <c r="G167"/>
      <c r="H167"/>
    </row>
    <row r="168" spans="2:8" x14ac:dyDescent="0.15">
      <c r="B168" s="4">
        <v>157</v>
      </c>
      <c r="C168" s="16"/>
      <c r="D168" s="7"/>
      <c r="E168" s="9"/>
      <c r="F168"/>
      <c r="G168"/>
      <c r="H168"/>
    </row>
    <row r="169" spans="2:8" x14ac:dyDescent="0.15">
      <c r="B169" s="4">
        <v>158</v>
      </c>
      <c r="C169" s="16"/>
      <c r="D169" s="7"/>
      <c r="E169" s="9"/>
      <c r="F169"/>
      <c r="G169"/>
      <c r="H169"/>
    </row>
    <row r="170" spans="2:8" x14ac:dyDescent="0.15">
      <c r="B170" s="4">
        <v>159</v>
      </c>
      <c r="C170" s="16"/>
      <c r="D170" s="7"/>
      <c r="E170" s="9"/>
      <c r="F170"/>
      <c r="G170"/>
      <c r="H170"/>
    </row>
    <row r="171" spans="2:8" x14ac:dyDescent="0.15">
      <c r="B171" s="4">
        <v>160</v>
      </c>
      <c r="C171" s="16"/>
      <c r="D171" s="7"/>
      <c r="E171" s="9"/>
      <c r="F171"/>
      <c r="G171"/>
      <c r="H171"/>
    </row>
    <row r="172" spans="2:8" x14ac:dyDescent="0.15">
      <c r="B172" s="4">
        <v>161</v>
      </c>
      <c r="C172" s="16"/>
      <c r="D172" s="7"/>
      <c r="E172" s="9"/>
      <c r="F172"/>
      <c r="G172"/>
      <c r="H172"/>
    </row>
    <row r="173" spans="2:8" x14ac:dyDescent="0.15">
      <c r="B173" s="4">
        <v>162</v>
      </c>
      <c r="C173" s="16"/>
      <c r="D173" s="7"/>
      <c r="E173" s="9"/>
      <c r="F173"/>
      <c r="G173"/>
      <c r="H173"/>
    </row>
    <row r="174" spans="2:8" x14ac:dyDescent="0.15">
      <c r="B174" s="4">
        <v>163</v>
      </c>
      <c r="C174" s="16"/>
      <c r="D174" s="7"/>
      <c r="E174" s="9"/>
      <c r="F174"/>
      <c r="G174"/>
      <c r="H174"/>
    </row>
    <row r="175" spans="2:8" x14ac:dyDescent="0.15">
      <c r="B175" s="4">
        <v>164</v>
      </c>
      <c r="C175" s="16"/>
      <c r="D175" s="7"/>
      <c r="E175" s="9"/>
      <c r="F175"/>
      <c r="G175"/>
      <c r="H175"/>
    </row>
    <row r="176" spans="2:8" x14ac:dyDescent="0.15">
      <c r="B176" s="4">
        <v>165</v>
      </c>
      <c r="C176" s="16"/>
      <c r="D176" s="7"/>
      <c r="E176" s="9"/>
      <c r="F176"/>
      <c r="G176"/>
      <c r="H176"/>
    </row>
    <row r="177" spans="2:8" x14ac:dyDescent="0.15">
      <c r="B177" s="4">
        <v>166</v>
      </c>
      <c r="C177" s="16"/>
      <c r="D177" s="7"/>
      <c r="E177" s="9"/>
      <c r="F177"/>
      <c r="G177"/>
      <c r="H177"/>
    </row>
    <row r="178" spans="2:8" x14ac:dyDescent="0.15">
      <c r="B178" s="4">
        <v>167</v>
      </c>
      <c r="C178" s="16"/>
      <c r="D178" s="7"/>
      <c r="E178" s="9"/>
      <c r="F178"/>
      <c r="G178"/>
      <c r="H178"/>
    </row>
    <row r="179" spans="2:8" x14ac:dyDescent="0.15">
      <c r="B179" s="4">
        <v>168</v>
      </c>
      <c r="C179" s="16"/>
      <c r="D179" s="7"/>
      <c r="E179" s="9"/>
      <c r="F179"/>
      <c r="G179"/>
      <c r="H179"/>
    </row>
    <row r="180" spans="2:8" x14ac:dyDescent="0.15">
      <c r="B180" s="4">
        <v>169</v>
      </c>
      <c r="C180" s="16"/>
      <c r="D180" s="7"/>
      <c r="E180" s="9"/>
      <c r="F180"/>
      <c r="G180"/>
      <c r="H180"/>
    </row>
    <row r="181" spans="2:8" x14ac:dyDescent="0.15">
      <c r="B181" s="4">
        <v>170</v>
      </c>
      <c r="C181" s="16"/>
      <c r="D181" s="7"/>
      <c r="E181" s="9"/>
      <c r="F181"/>
      <c r="G181"/>
      <c r="H181"/>
    </row>
    <row r="182" spans="2:8" x14ac:dyDescent="0.15">
      <c r="B182" s="4">
        <v>171</v>
      </c>
      <c r="C182" s="16"/>
      <c r="D182" s="7"/>
      <c r="E182" s="9"/>
      <c r="F182"/>
      <c r="G182"/>
      <c r="H182"/>
    </row>
    <row r="183" spans="2:8" x14ac:dyDescent="0.15">
      <c r="B183" s="4">
        <v>172</v>
      </c>
      <c r="C183" s="16"/>
      <c r="D183" s="7"/>
      <c r="E183" s="9"/>
      <c r="F183"/>
      <c r="G183"/>
      <c r="H183"/>
    </row>
    <row r="184" spans="2:8" x14ac:dyDescent="0.15">
      <c r="B184" s="4">
        <v>173</v>
      </c>
      <c r="C184" s="16"/>
      <c r="D184" s="7"/>
      <c r="E184" s="9"/>
      <c r="F184"/>
      <c r="G184"/>
      <c r="H184"/>
    </row>
    <row r="185" spans="2:8" x14ac:dyDescent="0.15">
      <c r="B185" s="4">
        <v>174</v>
      </c>
      <c r="C185" s="16"/>
      <c r="D185" s="7"/>
      <c r="E185" s="9"/>
      <c r="F185"/>
      <c r="G185"/>
      <c r="H185"/>
    </row>
    <row r="186" spans="2:8" x14ac:dyDescent="0.15">
      <c r="B186" s="4">
        <v>175</v>
      </c>
      <c r="C186" s="16"/>
      <c r="D186" s="7"/>
      <c r="E186" s="9"/>
      <c r="F186"/>
      <c r="G186"/>
      <c r="H186"/>
    </row>
    <row r="187" spans="2:8" x14ac:dyDescent="0.15">
      <c r="B187" s="4">
        <v>176</v>
      </c>
      <c r="C187" s="16"/>
      <c r="D187" s="7"/>
      <c r="E187" s="9"/>
      <c r="F187"/>
      <c r="G187"/>
      <c r="H187"/>
    </row>
    <row r="188" spans="2:8" x14ac:dyDescent="0.15">
      <c r="B188" s="4">
        <v>177</v>
      </c>
      <c r="C188" s="16"/>
      <c r="D188" s="7"/>
      <c r="E188" s="9"/>
      <c r="F188"/>
      <c r="G188"/>
      <c r="H188"/>
    </row>
    <row r="189" spans="2:8" x14ac:dyDescent="0.15">
      <c r="B189" s="4">
        <v>178</v>
      </c>
      <c r="C189" s="16"/>
      <c r="D189" s="7"/>
      <c r="E189" s="9"/>
      <c r="F189"/>
      <c r="G189"/>
      <c r="H189"/>
    </row>
    <row r="190" spans="2:8" x14ac:dyDescent="0.15">
      <c r="B190" s="4">
        <v>179</v>
      </c>
      <c r="C190" s="16"/>
      <c r="D190" s="7"/>
      <c r="E190" s="9"/>
      <c r="F190"/>
      <c r="G190"/>
      <c r="H190"/>
    </row>
    <row r="191" spans="2:8" x14ac:dyDescent="0.15">
      <c r="B191" s="4">
        <v>180</v>
      </c>
      <c r="C191" s="16"/>
      <c r="D191" s="7"/>
      <c r="E191" s="9"/>
      <c r="F191"/>
      <c r="G191"/>
      <c r="H191"/>
    </row>
    <row r="192" spans="2:8" x14ac:dyDescent="0.15">
      <c r="B192" s="4">
        <v>181</v>
      </c>
      <c r="C192" s="16"/>
      <c r="D192" s="7"/>
      <c r="E192" s="9"/>
      <c r="F192"/>
      <c r="G192"/>
      <c r="H192"/>
    </row>
    <row r="193" spans="2:8" x14ac:dyDescent="0.15">
      <c r="B193" s="4">
        <v>182</v>
      </c>
      <c r="C193" s="16"/>
      <c r="D193" s="7"/>
      <c r="E193" s="9"/>
      <c r="F193"/>
      <c r="G193"/>
      <c r="H193"/>
    </row>
    <row r="194" spans="2:8" x14ac:dyDescent="0.15">
      <c r="B194" s="4">
        <v>183</v>
      </c>
      <c r="C194" s="16"/>
      <c r="D194" s="7"/>
      <c r="E194" s="9"/>
      <c r="F194"/>
      <c r="G194"/>
      <c r="H194"/>
    </row>
    <row r="195" spans="2:8" x14ac:dyDescent="0.15">
      <c r="B195" s="4">
        <v>184</v>
      </c>
      <c r="C195" s="16"/>
      <c r="D195" s="7"/>
      <c r="E195" s="9"/>
      <c r="F195"/>
      <c r="G195"/>
      <c r="H195"/>
    </row>
    <row r="196" spans="2:8" x14ac:dyDescent="0.15">
      <c r="B196" s="4">
        <v>185</v>
      </c>
      <c r="C196" s="16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780</v>
      </c>
      <c r="E252" s="3">
        <f>SUM(E12:E251)</f>
        <v>-640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B8" sqref="B8:E9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7" t="s">
        <v>1</v>
      </c>
      <c r="C2" s="17"/>
      <c r="D2" s="17"/>
      <c r="E2" s="17"/>
      <c r="F2" s="17"/>
      <c r="G2" s="17"/>
      <c r="H2"/>
    </row>
    <row r="3" spans="2:8" x14ac:dyDescent="0.15">
      <c r="B3" s="17" t="s">
        <v>2</v>
      </c>
      <c r="C3" s="17"/>
      <c r="D3" s="17"/>
      <c r="E3" s="17"/>
      <c r="F3" s="17"/>
      <c r="G3" s="17"/>
      <c r="H3"/>
    </row>
    <row r="4" spans="2:8" x14ac:dyDescent="0.15">
      <c r="B4" s="17" t="s">
        <v>28</v>
      </c>
      <c r="C4" s="17"/>
      <c r="D4" s="17"/>
      <c r="E4" s="17"/>
      <c r="F4" s="17"/>
      <c r="G4" s="17"/>
      <c r="H4"/>
    </row>
    <row r="5" spans="2:8" x14ac:dyDescent="0.15">
      <c r="B5" s="17" t="s">
        <v>4</v>
      </c>
      <c r="C5" s="17"/>
      <c r="D5" s="17"/>
      <c r="E5" s="17"/>
      <c r="F5" s="17"/>
      <c r="G5" s="17"/>
      <c r="H5"/>
    </row>
    <row r="6" spans="2:8" x14ac:dyDescent="0.15">
      <c r="B6" s="1"/>
      <c r="F6" s="3"/>
      <c r="H6"/>
    </row>
    <row r="7" spans="2:8" x14ac:dyDescent="0.15">
      <c r="B7" s="16" t="s">
        <v>6</v>
      </c>
      <c r="C7" s="16" t="s">
        <v>7</v>
      </c>
      <c r="D7" s="16" t="s">
        <v>8</v>
      </c>
      <c r="E7" s="16" t="s">
        <v>9</v>
      </c>
      <c r="F7" s="3"/>
      <c r="G7"/>
      <c r="H7"/>
    </row>
    <row r="8" spans="2:8" x14ac:dyDescent="0.15">
      <c r="B8" s="15">
        <v>74</v>
      </c>
      <c r="C8" s="15">
        <v>43</v>
      </c>
      <c r="D8" s="18" t="s">
        <v>51</v>
      </c>
      <c r="E8" s="18">
        <v>63.2</v>
      </c>
      <c r="F8" s="3"/>
      <c r="G8"/>
      <c r="H8"/>
    </row>
    <row r="9" spans="2:8" x14ac:dyDescent="0.15">
      <c r="B9" s="10">
        <v>1480</v>
      </c>
      <c r="C9" s="10">
        <v>860</v>
      </c>
      <c r="D9" s="18"/>
      <c r="E9" s="18"/>
      <c r="F9" s="3"/>
      <c r="G9"/>
      <c r="H9"/>
    </row>
    <row r="11" spans="2:8" x14ac:dyDescent="0.15">
      <c r="B11" s="4"/>
      <c r="C11" s="16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16" t="s">
        <v>39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6" t="s">
        <v>39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6" t="s">
        <v>39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6" t="s">
        <v>39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6" t="s">
        <v>40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6" t="s">
        <v>40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6" t="s">
        <v>40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6" t="s">
        <v>40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6" t="s">
        <v>40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16" t="s">
        <v>40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6" t="s">
        <v>39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16" t="s">
        <v>39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16" t="s">
        <v>39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16" t="s">
        <v>40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6" t="s">
        <v>40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6" t="s">
        <v>40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6" t="s">
        <v>40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6" t="s">
        <v>40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6" t="s">
        <v>40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6" t="s">
        <v>40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6" t="s">
        <v>40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6" t="s">
        <v>40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6" t="s">
        <v>40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16" t="s">
        <v>40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16" t="s">
        <v>40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6" t="s">
        <v>40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16" t="s">
        <v>40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6" t="s">
        <v>40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6" t="s">
        <v>40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6" t="s">
        <v>40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6" t="s">
        <v>40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16" t="s">
        <v>40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16" t="s">
        <v>40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6" t="s">
        <v>40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6" t="s">
        <v>39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6" t="s">
        <v>39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6" t="s">
        <v>39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6" t="s">
        <v>39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6" t="s">
        <v>39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6" t="s">
        <v>39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6" t="s">
        <v>39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6" t="s">
        <v>39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6" t="s">
        <v>39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16" t="s">
        <v>39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16" t="s">
        <v>39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16" t="s">
        <v>39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6" t="s">
        <v>39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6" t="s">
        <v>39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6" t="s">
        <v>39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6" t="s">
        <v>39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6" t="s">
        <v>39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16" t="s">
        <v>39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16" t="s">
        <v>39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6" t="s">
        <v>39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6" t="s">
        <v>40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6" t="s">
        <v>39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6" t="s">
        <v>39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6" t="s">
        <v>39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6" t="s">
        <v>39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6" t="s">
        <v>39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6" t="s">
        <v>39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6" t="s">
        <v>39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6" t="s">
        <v>39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6" t="s">
        <v>39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6" t="s">
        <v>39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6" t="s">
        <v>39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6" t="s">
        <v>39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6" t="s">
        <v>39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6" t="s">
        <v>39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16" t="s">
        <v>39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16" t="s">
        <v>39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6" t="s">
        <v>39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6" t="s">
        <v>39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6" t="s">
        <v>40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6" t="s">
        <v>40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6" t="s">
        <v>40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6" t="s">
        <v>40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6" t="s">
        <v>40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16" t="s">
        <v>40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6" t="s">
        <v>40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16" t="s">
        <v>40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16" t="s">
        <v>40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6" t="s">
        <v>40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6" t="s">
        <v>40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6" t="s">
        <v>40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6" t="s">
        <v>40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16" t="s">
        <v>40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16" t="s">
        <v>40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6" t="s">
        <v>40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16" t="s">
        <v>40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6" t="s">
        <v>40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16" t="s">
        <v>40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16" t="s">
        <v>40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16" t="s">
        <v>40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16" t="s">
        <v>40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16" t="s">
        <v>40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16" t="s">
        <v>40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16" t="s">
        <v>40</v>
      </c>
      <c r="D109" s="7"/>
      <c r="E109" s="9">
        <v>-20</v>
      </c>
      <c r="F109"/>
      <c r="G109"/>
      <c r="H109"/>
    </row>
    <row r="110" spans="2:8" x14ac:dyDescent="0.15">
      <c r="B110" s="4">
        <v>99</v>
      </c>
      <c r="C110" s="16" t="s">
        <v>40</v>
      </c>
      <c r="D110" s="7"/>
      <c r="E110" s="9">
        <v>-20</v>
      </c>
      <c r="F110"/>
      <c r="G110"/>
      <c r="H110"/>
    </row>
    <row r="111" spans="2:8" x14ac:dyDescent="0.15">
      <c r="B111" s="4">
        <v>100</v>
      </c>
      <c r="C111" s="16" t="s">
        <v>39</v>
      </c>
      <c r="D111" s="7"/>
      <c r="E111" s="9">
        <v>-20</v>
      </c>
      <c r="F111"/>
      <c r="G111"/>
      <c r="H111"/>
    </row>
    <row r="112" spans="2:8" x14ac:dyDescent="0.15">
      <c r="B112" s="4">
        <v>101</v>
      </c>
      <c r="C112" s="16" t="s">
        <v>39</v>
      </c>
      <c r="D112" s="7"/>
      <c r="E112" s="9">
        <v>-20</v>
      </c>
      <c r="F112"/>
      <c r="G112"/>
      <c r="H112"/>
    </row>
    <row r="113" spans="2:8" x14ac:dyDescent="0.15">
      <c r="B113" s="4">
        <v>102</v>
      </c>
      <c r="C113" s="16" t="s">
        <v>39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16" t="s">
        <v>39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16" t="s">
        <v>39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16" t="s">
        <v>40</v>
      </c>
      <c r="D116" s="7"/>
      <c r="E116" s="9">
        <v>-20</v>
      </c>
      <c r="F116"/>
      <c r="G116"/>
      <c r="H116"/>
    </row>
    <row r="117" spans="2:8" x14ac:dyDescent="0.15">
      <c r="B117" s="4">
        <v>106</v>
      </c>
      <c r="C117" s="16" t="s">
        <v>39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16" t="s">
        <v>39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16" t="s">
        <v>39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16" t="s">
        <v>39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16" t="s">
        <v>39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16" t="s">
        <v>39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16" t="s">
        <v>39</v>
      </c>
      <c r="D123" s="7">
        <v>20</v>
      </c>
      <c r="E123" s="9"/>
      <c r="F123"/>
      <c r="G123"/>
      <c r="H123"/>
    </row>
    <row r="124" spans="2:8" x14ac:dyDescent="0.15">
      <c r="B124" s="4">
        <v>113</v>
      </c>
      <c r="C124" s="16" t="s">
        <v>39</v>
      </c>
      <c r="D124" s="7">
        <v>20</v>
      </c>
      <c r="E124" s="9"/>
      <c r="F124"/>
      <c r="G124"/>
      <c r="H124"/>
    </row>
    <row r="125" spans="2:8" x14ac:dyDescent="0.15">
      <c r="B125" s="4">
        <v>114</v>
      </c>
      <c r="C125" s="16" t="s">
        <v>39</v>
      </c>
      <c r="D125" s="7">
        <v>20</v>
      </c>
      <c r="E125" s="9"/>
      <c r="F125"/>
      <c r="G125"/>
      <c r="H125"/>
    </row>
    <row r="126" spans="2:8" x14ac:dyDescent="0.15">
      <c r="B126" s="4">
        <v>115</v>
      </c>
      <c r="C126" s="16" t="s">
        <v>39</v>
      </c>
      <c r="D126" s="7">
        <v>20</v>
      </c>
      <c r="E126" s="9"/>
      <c r="F126"/>
      <c r="G126"/>
      <c r="H126"/>
    </row>
    <row r="127" spans="2:8" x14ac:dyDescent="0.15">
      <c r="B127" s="4">
        <v>116</v>
      </c>
      <c r="C127" s="16" t="s">
        <v>39</v>
      </c>
      <c r="D127" s="7"/>
      <c r="E127" s="9">
        <v>-20</v>
      </c>
      <c r="F127"/>
      <c r="G127"/>
      <c r="H127"/>
    </row>
    <row r="128" spans="2:8" x14ac:dyDescent="0.15">
      <c r="B128" s="4">
        <v>117</v>
      </c>
      <c r="C128" s="16" t="s">
        <v>39</v>
      </c>
      <c r="D128" s="7"/>
      <c r="E128" s="9">
        <v>-20</v>
      </c>
      <c r="F128"/>
      <c r="G128"/>
      <c r="H128"/>
    </row>
    <row r="129" spans="2:8" x14ac:dyDescent="0.15">
      <c r="B129" s="4">
        <v>118</v>
      </c>
      <c r="C129" s="16" t="s">
        <v>39</v>
      </c>
      <c r="D129" s="7">
        <v>20</v>
      </c>
      <c r="E129" s="9"/>
      <c r="F129"/>
      <c r="G129"/>
      <c r="H129"/>
    </row>
    <row r="130" spans="2:8" x14ac:dyDescent="0.15">
      <c r="B130" s="4">
        <v>119</v>
      </c>
      <c r="C130" s="16"/>
      <c r="D130" s="7"/>
      <c r="E130" s="9"/>
      <c r="F130"/>
      <c r="G130"/>
      <c r="H130"/>
    </row>
    <row r="131" spans="2:8" x14ac:dyDescent="0.15">
      <c r="B131" s="4">
        <v>120</v>
      </c>
      <c r="C131" s="16"/>
      <c r="D131" s="7"/>
      <c r="E131" s="9"/>
      <c r="F131"/>
      <c r="G131"/>
      <c r="H131"/>
    </row>
    <row r="132" spans="2:8" x14ac:dyDescent="0.15">
      <c r="B132" s="4">
        <v>121</v>
      </c>
      <c r="C132" s="16"/>
      <c r="D132" s="7"/>
      <c r="E132" s="9"/>
      <c r="F132"/>
      <c r="G132"/>
      <c r="H132"/>
    </row>
    <row r="133" spans="2:8" x14ac:dyDescent="0.15">
      <c r="B133" s="4">
        <v>122</v>
      </c>
      <c r="C133" s="16"/>
      <c r="D133" s="7"/>
      <c r="E133" s="9"/>
      <c r="F133"/>
      <c r="G133"/>
      <c r="H133"/>
    </row>
    <row r="134" spans="2:8" x14ac:dyDescent="0.15">
      <c r="B134" s="4">
        <v>123</v>
      </c>
      <c r="C134" s="16"/>
      <c r="D134" s="7"/>
      <c r="E134" s="9"/>
      <c r="F134"/>
      <c r="G134"/>
      <c r="H134"/>
    </row>
    <row r="135" spans="2:8" x14ac:dyDescent="0.15">
      <c r="B135" s="4">
        <v>124</v>
      </c>
      <c r="C135" s="16"/>
      <c r="D135" s="7"/>
      <c r="E135" s="9"/>
      <c r="F135"/>
      <c r="G135"/>
      <c r="H135"/>
    </row>
    <row r="136" spans="2:8" x14ac:dyDescent="0.15">
      <c r="B136" s="4">
        <v>125</v>
      </c>
      <c r="C136" s="16"/>
      <c r="D136" s="7"/>
      <c r="E136" s="9"/>
      <c r="F136"/>
      <c r="G136"/>
      <c r="H136"/>
    </row>
    <row r="137" spans="2:8" x14ac:dyDescent="0.15">
      <c r="B137" s="4">
        <v>126</v>
      </c>
      <c r="C137" s="16"/>
      <c r="D137" s="7"/>
      <c r="E137" s="9"/>
      <c r="F137"/>
      <c r="G137"/>
      <c r="H137"/>
    </row>
    <row r="138" spans="2:8" x14ac:dyDescent="0.15">
      <c r="B138" s="4">
        <v>127</v>
      </c>
      <c r="C138" s="16"/>
      <c r="D138" s="7"/>
      <c r="E138" s="9"/>
      <c r="F138"/>
      <c r="G138"/>
      <c r="H138"/>
    </row>
    <row r="139" spans="2:8" x14ac:dyDescent="0.15">
      <c r="B139" s="4">
        <v>128</v>
      </c>
      <c r="C139" s="16"/>
      <c r="D139" s="7"/>
      <c r="E139" s="9"/>
      <c r="F139"/>
      <c r="G139"/>
      <c r="H139"/>
    </row>
    <row r="140" spans="2:8" x14ac:dyDescent="0.15">
      <c r="B140" s="4">
        <v>129</v>
      </c>
      <c r="C140" s="16"/>
      <c r="D140" s="7"/>
      <c r="E140" s="9"/>
      <c r="F140"/>
      <c r="G140"/>
      <c r="H140"/>
    </row>
    <row r="141" spans="2:8" x14ac:dyDescent="0.15">
      <c r="B141" s="4">
        <v>130</v>
      </c>
      <c r="C141" s="16"/>
      <c r="D141" s="7"/>
      <c r="E141" s="9"/>
      <c r="F141"/>
      <c r="G141"/>
      <c r="H141"/>
    </row>
    <row r="142" spans="2:8" x14ac:dyDescent="0.15">
      <c r="B142" s="4">
        <v>131</v>
      </c>
      <c r="C142" s="16"/>
      <c r="D142" s="7"/>
      <c r="E142" s="9"/>
      <c r="F142"/>
      <c r="G142"/>
      <c r="H142"/>
    </row>
    <row r="143" spans="2:8" x14ac:dyDescent="0.15">
      <c r="B143" s="4">
        <v>132</v>
      </c>
      <c r="C143" s="16"/>
      <c r="D143" s="7"/>
      <c r="E143" s="9"/>
      <c r="F143"/>
      <c r="G143"/>
      <c r="H143"/>
    </row>
    <row r="144" spans="2:8" x14ac:dyDescent="0.15">
      <c r="B144" s="4">
        <v>133</v>
      </c>
      <c r="C144" s="16"/>
      <c r="D144" s="7"/>
      <c r="E144" s="9"/>
      <c r="F144"/>
      <c r="G144"/>
      <c r="H144"/>
    </row>
    <row r="145" spans="2:8" x14ac:dyDescent="0.15">
      <c r="B145" s="4">
        <v>134</v>
      </c>
      <c r="C145" s="16"/>
      <c r="D145" s="7"/>
      <c r="E145" s="9"/>
      <c r="F145"/>
      <c r="G145"/>
      <c r="H145"/>
    </row>
    <row r="146" spans="2:8" x14ac:dyDescent="0.15">
      <c r="B146" s="4">
        <v>135</v>
      </c>
      <c r="C146" s="16"/>
      <c r="D146" s="7"/>
      <c r="E146" s="9"/>
      <c r="F146"/>
      <c r="G146"/>
      <c r="H146"/>
    </row>
    <row r="147" spans="2:8" x14ac:dyDescent="0.15">
      <c r="B147" s="4">
        <v>136</v>
      </c>
      <c r="C147" s="16"/>
      <c r="D147" s="7"/>
      <c r="E147" s="9"/>
      <c r="F147"/>
      <c r="G147"/>
      <c r="H147"/>
    </row>
    <row r="148" spans="2:8" x14ac:dyDescent="0.15">
      <c r="B148" s="4">
        <v>137</v>
      </c>
      <c r="C148" s="16"/>
      <c r="D148" s="7"/>
      <c r="E148" s="9"/>
      <c r="F148"/>
      <c r="G148"/>
      <c r="H148"/>
    </row>
    <row r="149" spans="2:8" x14ac:dyDescent="0.15">
      <c r="B149" s="4">
        <v>138</v>
      </c>
      <c r="C149" s="16"/>
      <c r="D149" s="7"/>
      <c r="E149" s="9"/>
      <c r="F149"/>
      <c r="G149"/>
      <c r="H149"/>
    </row>
    <row r="150" spans="2:8" x14ac:dyDescent="0.15">
      <c r="B150" s="4">
        <v>139</v>
      </c>
      <c r="C150" s="16"/>
      <c r="D150" s="7"/>
      <c r="E150" s="9"/>
      <c r="F150"/>
      <c r="G150"/>
      <c r="H150"/>
    </row>
    <row r="151" spans="2:8" x14ac:dyDescent="0.15">
      <c r="B151" s="4">
        <v>140</v>
      </c>
      <c r="C151" s="16"/>
      <c r="D151" s="7"/>
      <c r="E151" s="9"/>
      <c r="F151"/>
      <c r="G151"/>
      <c r="H151"/>
    </row>
    <row r="152" spans="2:8" x14ac:dyDescent="0.15">
      <c r="B152" s="4">
        <v>141</v>
      </c>
      <c r="C152" s="16"/>
      <c r="D152" s="7"/>
      <c r="E152" s="9"/>
      <c r="F152"/>
      <c r="G152"/>
      <c r="H152"/>
    </row>
    <row r="153" spans="2:8" x14ac:dyDescent="0.15">
      <c r="B153" s="4">
        <v>142</v>
      </c>
      <c r="C153" s="16"/>
      <c r="D153" s="7"/>
      <c r="E153" s="9"/>
      <c r="F153"/>
      <c r="G153"/>
      <c r="H153"/>
    </row>
    <row r="154" spans="2:8" x14ac:dyDescent="0.15">
      <c r="B154" s="4">
        <v>143</v>
      </c>
      <c r="C154" s="16"/>
      <c r="D154" s="7"/>
      <c r="E154" s="9"/>
      <c r="F154"/>
      <c r="G154"/>
      <c r="H154"/>
    </row>
    <row r="155" spans="2:8" x14ac:dyDescent="0.15">
      <c r="B155" s="4">
        <v>144</v>
      </c>
      <c r="C155" s="16"/>
      <c r="D155" s="7"/>
      <c r="E155" s="9"/>
      <c r="F155"/>
      <c r="G155"/>
      <c r="H155"/>
    </row>
    <row r="156" spans="2:8" x14ac:dyDescent="0.15">
      <c r="B156" s="4">
        <v>145</v>
      </c>
      <c r="C156" s="16"/>
      <c r="D156" s="7"/>
      <c r="E156" s="9"/>
      <c r="F156"/>
      <c r="G156"/>
      <c r="H156"/>
    </row>
    <row r="157" spans="2:8" x14ac:dyDescent="0.15">
      <c r="B157" s="4">
        <v>146</v>
      </c>
      <c r="C157" s="16"/>
      <c r="D157" s="7"/>
      <c r="E157" s="9"/>
      <c r="F157"/>
      <c r="G157"/>
      <c r="H157"/>
    </row>
    <row r="158" spans="2:8" x14ac:dyDescent="0.15">
      <c r="B158" s="4">
        <v>147</v>
      </c>
      <c r="C158" s="16"/>
      <c r="D158" s="7"/>
      <c r="E158" s="9"/>
      <c r="F158"/>
      <c r="G158"/>
      <c r="H158"/>
    </row>
    <row r="159" spans="2:8" x14ac:dyDescent="0.15">
      <c r="B159" s="4">
        <v>148</v>
      </c>
      <c r="C159" s="16"/>
      <c r="D159" s="7"/>
      <c r="E159" s="9"/>
      <c r="F159"/>
      <c r="G159"/>
      <c r="H159"/>
    </row>
    <row r="160" spans="2:8" x14ac:dyDescent="0.15">
      <c r="B160" s="4">
        <v>149</v>
      </c>
      <c r="C160" s="16"/>
      <c r="D160" s="7"/>
      <c r="E160" s="9"/>
      <c r="F160"/>
      <c r="G160"/>
      <c r="H160"/>
    </row>
    <row r="161" spans="2:8" x14ac:dyDescent="0.15">
      <c r="B161" s="4">
        <v>150</v>
      </c>
      <c r="C161" s="16"/>
      <c r="D161" s="7"/>
      <c r="E161" s="9"/>
      <c r="F161"/>
      <c r="G161"/>
      <c r="H161"/>
    </row>
    <row r="162" spans="2:8" x14ac:dyDescent="0.15">
      <c r="B162" s="4">
        <v>151</v>
      </c>
      <c r="C162" s="16"/>
      <c r="D162" s="7"/>
      <c r="E162" s="9"/>
      <c r="F162"/>
      <c r="G162"/>
      <c r="H162"/>
    </row>
    <row r="163" spans="2:8" x14ac:dyDescent="0.15">
      <c r="B163" s="4">
        <v>152</v>
      </c>
      <c r="C163" s="16"/>
      <c r="D163" s="7"/>
      <c r="E163" s="9"/>
      <c r="F163"/>
      <c r="G163"/>
      <c r="H163"/>
    </row>
    <row r="164" spans="2:8" x14ac:dyDescent="0.15">
      <c r="B164" s="4">
        <v>153</v>
      </c>
      <c r="C164" s="16"/>
      <c r="D164" s="7"/>
      <c r="E164" s="9"/>
      <c r="F164"/>
      <c r="G164"/>
      <c r="H164"/>
    </row>
    <row r="165" spans="2:8" x14ac:dyDescent="0.15">
      <c r="B165" s="4">
        <v>154</v>
      </c>
      <c r="C165" s="16"/>
      <c r="D165" s="7"/>
      <c r="E165" s="9"/>
      <c r="F165"/>
      <c r="G165"/>
      <c r="H165"/>
    </row>
    <row r="166" spans="2:8" x14ac:dyDescent="0.15">
      <c r="B166" s="4">
        <v>155</v>
      </c>
      <c r="C166" s="16"/>
      <c r="D166" s="7"/>
      <c r="E166" s="9"/>
      <c r="F166"/>
      <c r="G166"/>
      <c r="H166"/>
    </row>
    <row r="167" spans="2:8" x14ac:dyDescent="0.15">
      <c r="B167" s="4">
        <v>156</v>
      </c>
      <c r="C167" s="16"/>
      <c r="D167" s="7"/>
      <c r="E167" s="9"/>
      <c r="F167"/>
      <c r="G167"/>
      <c r="H167"/>
    </row>
    <row r="168" spans="2:8" x14ac:dyDescent="0.15">
      <c r="B168" s="4">
        <v>157</v>
      </c>
      <c r="C168" s="16"/>
      <c r="D168" s="7"/>
      <c r="E168" s="9"/>
      <c r="F168"/>
      <c r="G168"/>
      <c r="H168"/>
    </row>
    <row r="169" spans="2:8" x14ac:dyDescent="0.15">
      <c r="B169" s="4">
        <v>158</v>
      </c>
      <c r="C169" s="16"/>
      <c r="D169" s="7"/>
      <c r="E169" s="9"/>
      <c r="F169"/>
      <c r="G169"/>
      <c r="H169"/>
    </row>
    <row r="170" spans="2:8" x14ac:dyDescent="0.15">
      <c r="B170" s="4">
        <v>159</v>
      </c>
      <c r="C170" s="16"/>
      <c r="D170" s="7"/>
      <c r="E170" s="9"/>
      <c r="F170"/>
      <c r="G170"/>
      <c r="H170"/>
    </row>
    <row r="171" spans="2:8" x14ac:dyDescent="0.15">
      <c r="B171" s="4">
        <v>160</v>
      </c>
      <c r="C171" s="16"/>
      <c r="D171" s="7"/>
      <c r="E171" s="9"/>
      <c r="F171"/>
      <c r="G171"/>
      <c r="H171"/>
    </row>
    <row r="172" spans="2:8" x14ac:dyDescent="0.15">
      <c r="B172" s="4">
        <v>161</v>
      </c>
      <c r="C172" s="16"/>
      <c r="D172" s="7"/>
      <c r="E172" s="9"/>
      <c r="F172"/>
      <c r="G172"/>
      <c r="H172"/>
    </row>
    <row r="173" spans="2:8" x14ac:dyDescent="0.15">
      <c r="B173" s="4">
        <v>162</v>
      </c>
      <c r="C173" s="16"/>
      <c r="D173" s="7"/>
      <c r="E173" s="9"/>
      <c r="F173"/>
      <c r="G173"/>
      <c r="H173"/>
    </row>
    <row r="174" spans="2:8" x14ac:dyDescent="0.15">
      <c r="B174" s="4">
        <v>163</v>
      </c>
      <c r="C174" s="16"/>
      <c r="D174" s="7"/>
      <c r="E174" s="9"/>
      <c r="F174"/>
      <c r="G174"/>
      <c r="H174"/>
    </row>
    <row r="175" spans="2:8" x14ac:dyDescent="0.15">
      <c r="B175" s="4">
        <v>164</v>
      </c>
      <c r="C175" s="16"/>
      <c r="D175" s="7"/>
      <c r="E175" s="9"/>
      <c r="F175"/>
      <c r="G175"/>
      <c r="H175"/>
    </row>
    <row r="176" spans="2:8" x14ac:dyDescent="0.15">
      <c r="B176" s="4">
        <v>165</v>
      </c>
      <c r="C176" s="16"/>
      <c r="D176" s="7"/>
      <c r="E176" s="9"/>
      <c r="F176"/>
      <c r="G176"/>
      <c r="H176"/>
    </row>
    <row r="177" spans="2:8" x14ac:dyDescent="0.15">
      <c r="B177" s="4">
        <v>166</v>
      </c>
      <c r="C177" s="16"/>
      <c r="D177" s="7"/>
      <c r="E177" s="9"/>
      <c r="F177"/>
      <c r="G177"/>
      <c r="H177"/>
    </row>
    <row r="178" spans="2:8" x14ac:dyDescent="0.15">
      <c r="B178" s="4">
        <v>167</v>
      </c>
      <c r="C178" s="16"/>
      <c r="D178" s="7"/>
      <c r="E178" s="9"/>
      <c r="F178"/>
      <c r="G178"/>
      <c r="H178"/>
    </row>
    <row r="179" spans="2:8" x14ac:dyDescent="0.15">
      <c r="B179" s="4">
        <v>168</v>
      </c>
      <c r="C179" s="16"/>
      <c r="D179" s="7"/>
      <c r="E179" s="9"/>
      <c r="F179"/>
      <c r="G179"/>
      <c r="H179"/>
    </row>
    <row r="180" spans="2:8" x14ac:dyDescent="0.15">
      <c r="B180" s="4">
        <v>169</v>
      </c>
      <c r="C180" s="16"/>
      <c r="D180" s="7"/>
      <c r="E180" s="9"/>
      <c r="F180"/>
      <c r="G180"/>
      <c r="H180"/>
    </row>
    <row r="181" spans="2:8" x14ac:dyDescent="0.15">
      <c r="B181" s="4">
        <v>170</v>
      </c>
      <c r="C181" s="16"/>
      <c r="D181" s="7"/>
      <c r="E181" s="9"/>
      <c r="F181"/>
      <c r="G181"/>
      <c r="H181"/>
    </row>
    <row r="182" spans="2:8" x14ac:dyDescent="0.15">
      <c r="B182" s="4">
        <v>171</v>
      </c>
      <c r="C182" s="16"/>
      <c r="D182" s="7"/>
      <c r="E182" s="9"/>
      <c r="F182"/>
      <c r="G182"/>
      <c r="H182"/>
    </row>
    <row r="183" spans="2:8" x14ac:dyDescent="0.15">
      <c r="B183" s="4">
        <v>172</v>
      </c>
      <c r="C183" s="16"/>
      <c r="D183" s="7"/>
      <c r="E183" s="9"/>
      <c r="F183"/>
      <c r="G183"/>
      <c r="H183"/>
    </row>
    <row r="184" spans="2:8" x14ac:dyDescent="0.15">
      <c r="B184" s="4">
        <v>173</v>
      </c>
      <c r="C184" s="16"/>
      <c r="D184" s="7"/>
      <c r="E184" s="9"/>
      <c r="F184"/>
      <c r="G184"/>
      <c r="H184"/>
    </row>
    <row r="185" spans="2:8" x14ac:dyDescent="0.15">
      <c r="B185" s="4">
        <v>174</v>
      </c>
      <c r="C185" s="16"/>
      <c r="D185" s="7"/>
      <c r="E185" s="9"/>
      <c r="F185"/>
      <c r="G185"/>
      <c r="H185"/>
    </row>
    <row r="186" spans="2:8" x14ac:dyDescent="0.15">
      <c r="B186" s="4">
        <v>175</v>
      </c>
      <c r="C186" s="16"/>
      <c r="D186" s="7"/>
      <c r="E186" s="9"/>
      <c r="F186"/>
      <c r="G186"/>
      <c r="H186"/>
    </row>
    <row r="187" spans="2:8" x14ac:dyDescent="0.15">
      <c r="B187" s="4">
        <v>176</v>
      </c>
      <c r="C187" s="16"/>
      <c r="D187" s="7"/>
      <c r="E187" s="9"/>
      <c r="F187"/>
      <c r="G187"/>
      <c r="H187"/>
    </row>
    <row r="188" spans="2:8" x14ac:dyDescent="0.15">
      <c r="B188" s="4">
        <v>177</v>
      </c>
      <c r="C188" s="16"/>
      <c r="D188" s="7"/>
      <c r="E188" s="9"/>
      <c r="F188"/>
      <c r="G188"/>
      <c r="H188"/>
    </row>
    <row r="189" spans="2:8" x14ac:dyDescent="0.15">
      <c r="B189" s="4">
        <v>178</v>
      </c>
      <c r="C189" s="16"/>
      <c r="D189" s="7"/>
      <c r="E189" s="9"/>
      <c r="F189"/>
      <c r="G189"/>
      <c r="H189"/>
    </row>
    <row r="190" spans="2:8" x14ac:dyDescent="0.15">
      <c r="B190" s="4">
        <v>179</v>
      </c>
      <c r="C190" s="16"/>
      <c r="D190" s="7"/>
      <c r="E190" s="9"/>
      <c r="F190"/>
      <c r="G190"/>
      <c r="H190"/>
    </row>
    <row r="191" spans="2:8" x14ac:dyDescent="0.15">
      <c r="B191" s="4">
        <v>180</v>
      </c>
      <c r="C191" s="16"/>
      <c r="D191" s="7"/>
      <c r="E191" s="9"/>
      <c r="F191"/>
      <c r="G191"/>
      <c r="H191"/>
    </row>
    <row r="192" spans="2:8" x14ac:dyDescent="0.15">
      <c r="B192" s="4">
        <v>181</v>
      </c>
      <c r="C192" s="16"/>
      <c r="D192" s="7"/>
      <c r="E192" s="9"/>
      <c r="F192"/>
      <c r="G192"/>
      <c r="H192"/>
    </row>
    <row r="193" spans="2:8" x14ac:dyDescent="0.15">
      <c r="B193" s="4">
        <v>182</v>
      </c>
      <c r="C193" s="16"/>
      <c r="D193" s="7"/>
      <c r="E193" s="9"/>
      <c r="F193"/>
      <c r="G193"/>
      <c r="H193"/>
    </row>
    <row r="194" spans="2:8" x14ac:dyDescent="0.15">
      <c r="B194" s="4">
        <v>183</v>
      </c>
      <c r="C194" s="16"/>
      <c r="D194" s="7"/>
      <c r="E194" s="9"/>
      <c r="F194"/>
      <c r="G194"/>
      <c r="H194"/>
    </row>
    <row r="195" spans="2:8" x14ac:dyDescent="0.15">
      <c r="B195" s="4">
        <v>184</v>
      </c>
      <c r="C195" s="16"/>
      <c r="D195" s="7"/>
      <c r="E195" s="9"/>
      <c r="F195"/>
      <c r="G195"/>
      <c r="H195"/>
    </row>
    <row r="196" spans="2:8" x14ac:dyDescent="0.15">
      <c r="B196" s="4">
        <v>185</v>
      </c>
      <c r="C196" s="16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1500</v>
      </c>
      <c r="E252" s="3">
        <f>SUM(E12:E251)</f>
        <v>-860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13" sqref="G13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7" t="s">
        <v>1</v>
      </c>
      <c r="C2" s="17"/>
      <c r="D2" s="17"/>
      <c r="E2" s="17"/>
      <c r="F2" s="17"/>
      <c r="G2" s="17"/>
      <c r="H2"/>
    </row>
    <row r="3" spans="2:8" x14ac:dyDescent="0.15">
      <c r="B3" s="17" t="s">
        <v>2</v>
      </c>
      <c r="C3" s="17"/>
      <c r="D3" s="17"/>
      <c r="E3" s="17"/>
      <c r="F3" s="17"/>
      <c r="G3" s="17"/>
      <c r="H3"/>
    </row>
    <row r="4" spans="2:8" x14ac:dyDescent="0.15">
      <c r="B4" s="17" t="s">
        <v>27</v>
      </c>
      <c r="C4" s="17"/>
      <c r="D4" s="17"/>
      <c r="E4" s="17"/>
      <c r="F4" s="17"/>
      <c r="G4" s="17"/>
      <c r="H4"/>
    </row>
    <row r="5" spans="2:8" x14ac:dyDescent="0.15">
      <c r="B5" s="17" t="s">
        <v>4</v>
      </c>
      <c r="C5" s="17"/>
      <c r="D5" s="17"/>
      <c r="E5" s="17"/>
      <c r="F5" s="17"/>
      <c r="G5" s="17"/>
      <c r="H5"/>
    </row>
    <row r="6" spans="2:8" x14ac:dyDescent="0.15">
      <c r="B6" s="1"/>
      <c r="F6" s="3"/>
      <c r="H6"/>
    </row>
    <row r="7" spans="2:8" x14ac:dyDescent="0.15">
      <c r="B7" s="5" t="s">
        <v>6</v>
      </c>
      <c r="C7" s="5" t="s">
        <v>7</v>
      </c>
      <c r="D7" s="5" t="s">
        <v>8</v>
      </c>
      <c r="E7" s="5" t="s">
        <v>9</v>
      </c>
      <c r="F7" s="3"/>
      <c r="G7"/>
      <c r="H7"/>
    </row>
    <row r="8" spans="2:8" x14ac:dyDescent="0.15">
      <c r="B8" s="15">
        <v>66</v>
      </c>
      <c r="C8" s="15">
        <v>48</v>
      </c>
      <c r="D8" s="18" t="s">
        <v>41</v>
      </c>
      <c r="E8" s="18">
        <v>57.8</v>
      </c>
      <c r="F8" s="3"/>
      <c r="G8"/>
      <c r="H8"/>
    </row>
    <row r="9" spans="2:8" x14ac:dyDescent="0.15">
      <c r="B9" s="10">
        <v>1320</v>
      </c>
      <c r="C9" s="10">
        <v>960</v>
      </c>
      <c r="D9" s="18"/>
      <c r="E9" s="18"/>
      <c r="F9" s="3"/>
      <c r="G9"/>
      <c r="H9"/>
    </row>
    <row r="11" spans="2:8" x14ac:dyDescent="0.15">
      <c r="B11" s="4"/>
      <c r="C11" s="5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39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6" t="s">
        <v>39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6" t="s">
        <v>39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6" t="s">
        <v>39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6" t="s">
        <v>39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6" t="s">
        <v>39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5" t="s">
        <v>40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6" t="s">
        <v>40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6" t="s">
        <v>40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6" t="s">
        <v>40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5" t="s">
        <v>39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16" t="s">
        <v>39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5" t="s">
        <v>40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16" t="s">
        <v>40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6" t="s">
        <v>40</v>
      </c>
      <c r="D26" s="7">
        <v>20</v>
      </c>
      <c r="E26" s="9"/>
      <c r="F26"/>
      <c r="G26"/>
      <c r="H26"/>
    </row>
    <row r="27" spans="2:8" x14ac:dyDescent="0.15">
      <c r="B27" s="4">
        <v>16</v>
      </c>
      <c r="C27" s="16" t="s">
        <v>40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6" t="s">
        <v>40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6" t="s">
        <v>40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16" t="s">
        <v>40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6" t="s">
        <v>40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5" t="s">
        <v>39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6" t="s">
        <v>39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6" t="s">
        <v>39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5" t="s">
        <v>40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5" t="s">
        <v>39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6" t="s">
        <v>39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6" t="s">
        <v>39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6" t="s">
        <v>39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6" t="s">
        <v>39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6" t="s">
        <v>39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6" t="s">
        <v>39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6" t="s">
        <v>39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6" t="s">
        <v>39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6" t="s">
        <v>39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6" t="s">
        <v>39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6" t="s">
        <v>39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6" t="s">
        <v>39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6" t="s">
        <v>39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6" t="s">
        <v>39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6" t="s">
        <v>39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6" t="s">
        <v>39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6" t="s">
        <v>39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6" t="s">
        <v>39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6" t="s">
        <v>39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6" t="s">
        <v>39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5" t="s">
        <v>40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6" t="s">
        <v>40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6" t="s">
        <v>40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6" t="s">
        <v>40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5" t="s">
        <v>40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6" t="s">
        <v>40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6" t="s">
        <v>40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5" t="s">
        <v>39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6" t="s">
        <v>39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6" t="s">
        <v>39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6" t="s">
        <v>39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6" t="s">
        <v>39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6" t="s">
        <v>39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6" t="s">
        <v>39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6" t="s">
        <v>39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6" t="s">
        <v>39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6" t="s">
        <v>39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16" t="s">
        <v>39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6" t="s">
        <v>39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6" t="s">
        <v>39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6" t="s">
        <v>39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6" t="s">
        <v>39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6" t="s">
        <v>39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6" t="s">
        <v>39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5" t="s">
        <v>40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6" t="s">
        <v>40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6" t="s">
        <v>40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6" t="s">
        <v>40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6" t="s">
        <v>40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5" t="s">
        <v>39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6" t="s">
        <v>39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5" t="s">
        <v>40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6" t="s">
        <v>40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16" t="s">
        <v>40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6" t="s">
        <v>40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5" t="s">
        <v>39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6" t="s">
        <v>39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6" t="s">
        <v>39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6" t="s">
        <v>39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6" t="s">
        <v>39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6" t="s">
        <v>39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16" t="s">
        <v>39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16" t="s">
        <v>39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6" t="s">
        <v>39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16" t="s">
        <v>39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6" t="s">
        <v>39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16" t="s">
        <v>39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16" t="s">
        <v>39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6" t="s">
        <v>39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16" t="s">
        <v>39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16" t="s">
        <v>39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16" t="s">
        <v>39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16" t="s">
        <v>39</v>
      </c>
      <c r="D109" s="7"/>
      <c r="E109" s="9">
        <v>-20</v>
      </c>
      <c r="F109"/>
      <c r="G109"/>
      <c r="H109"/>
    </row>
    <row r="110" spans="2:8" x14ac:dyDescent="0.15">
      <c r="B110" s="4">
        <v>99</v>
      </c>
      <c r="C110" s="16" t="s">
        <v>39</v>
      </c>
      <c r="D110" s="7"/>
      <c r="E110" s="9">
        <v>-20</v>
      </c>
      <c r="F110"/>
      <c r="G110"/>
      <c r="H110"/>
    </row>
    <row r="111" spans="2:8" x14ac:dyDescent="0.15">
      <c r="B111" s="4">
        <v>100</v>
      </c>
      <c r="C111" s="16" t="s">
        <v>39</v>
      </c>
      <c r="D111" s="7"/>
      <c r="E111" s="9">
        <v>-20</v>
      </c>
      <c r="F111"/>
      <c r="G111"/>
      <c r="H111"/>
    </row>
    <row r="112" spans="2:8" x14ac:dyDescent="0.15">
      <c r="B112" s="4">
        <v>101</v>
      </c>
      <c r="C112" s="16" t="s">
        <v>39</v>
      </c>
      <c r="D112" s="7"/>
      <c r="E112" s="9">
        <v>-20</v>
      </c>
      <c r="F112"/>
      <c r="G112"/>
      <c r="H112"/>
    </row>
    <row r="113" spans="2:8" x14ac:dyDescent="0.15">
      <c r="B113" s="4">
        <v>102</v>
      </c>
      <c r="C113" s="16" t="s">
        <v>39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16" t="s">
        <v>39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5" t="s">
        <v>40</v>
      </c>
      <c r="D115" s="7"/>
      <c r="E115" s="9">
        <v>-20</v>
      </c>
      <c r="F115"/>
      <c r="G115"/>
      <c r="H115"/>
    </row>
    <row r="116" spans="2:8" x14ac:dyDescent="0.15">
      <c r="B116" s="4">
        <v>105</v>
      </c>
      <c r="C116" s="5" t="s">
        <v>39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16" t="s">
        <v>39</v>
      </c>
      <c r="D117" s="7">
        <v>20</v>
      </c>
      <c r="E117" s="9"/>
      <c r="F117"/>
      <c r="G117"/>
      <c r="H117"/>
    </row>
    <row r="118" spans="2:8" x14ac:dyDescent="0.15">
      <c r="B118" s="4">
        <v>107</v>
      </c>
      <c r="C118" s="16" t="s">
        <v>39</v>
      </c>
      <c r="D118" s="7">
        <v>20</v>
      </c>
      <c r="E118" s="9"/>
      <c r="F118"/>
      <c r="G118"/>
      <c r="H118"/>
    </row>
    <row r="119" spans="2:8" x14ac:dyDescent="0.15">
      <c r="B119" s="4">
        <v>108</v>
      </c>
      <c r="C119" s="16" t="s">
        <v>39</v>
      </c>
      <c r="D119" s="7">
        <v>20</v>
      </c>
      <c r="E119" s="9"/>
      <c r="F119"/>
      <c r="G119"/>
      <c r="H119"/>
    </row>
    <row r="120" spans="2:8" x14ac:dyDescent="0.15">
      <c r="B120" s="4">
        <v>109</v>
      </c>
      <c r="C120" s="16" t="s">
        <v>39</v>
      </c>
      <c r="D120" s="7">
        <v>20</v>
      </c>
      <c r="E120" s="9"/>
      <c r="F120"/>
      <c r="G120"/>
      <c r="H120"/>
    </row>
    <row r="121" spans="2:8" x14ac:dyDescent="0.15">
      <c r="B121" s="4">
        <v>110</v>
      </c>
      <c r="C121" s="16" t="s">
        <v>39</v>
      </c>
      <c r="D121" s="7">
        <v>20</v>
      </c>
      <c r="E121" s="9"/>
      <c r="F121"/>
      <c r="G121"/>
      <c r="H121"/>
    </row>
    <row r="122" spans="2:8" x14ac:dyDescent="0.15">
      <c r="B122" s="4">
        <v>111</v>
      </c>
      <c r="C122" s="16" t="s">
        <v>39</v>
      </c>
      <c r="D122" s="7">
        <v>20</v>
      </c>
      <c r="E122" s="9"/>
      <c r="F122"/>
      <c r="G122"/>
      <c r="H122"/>
    </row>
    <row r="123" spans="2:8" x14ac:dyDescent="0.15">
      <c r="B123" s="4">
        <v>112</v>
      </c>
      <c r="C123" s="16" t="s">
        <v>39</v>
      </c>
      <c r="D123" s="7"/>
      <c r="E123" s="9">
        <v>-20</v>
      </c>
      <c r="F123"/>
      <c r="G123"/>
      <c r="H123"/>
    </row>
    <row r="124" spans="2:8" x14ac:dyDescent="0.15">
      <c r="B124" s="4">
        <v>113</v>
      </c>
      <c r="C124" s="16" t="s">
        <v>39</v>
      </c>
      <c r="D124" s="7"/>
      <c r="E124" s="9">
        <v>-20</v>
      </c>
      <c r="F124"/>
      <c r="G124"/>
      <c r="H124"/>
    </row>
    <row r="125" spans="2:8" x14ac:dyDescent="0.15">
      <c r="B125" s="4">
        <v>114</v>
      </c>
      <c r="C125" s="16" t="s">
        <v>39</v>
      </c>
      <c r="D125" s="7"/>
      <c r="E125" s="9">
        <v>-20</v>
      </c>
      <c r="F125"/>
      <c r="G125"/>
      <c r="H125"/>
    </row>
    <row r="126" spans="2:8" x14ac:dyDescent="0.15">
      <c r="B126" s="4">
        <v>115</v>
      </c>
      <c r="C126" s="5"/>
      <c r="D126" s="7"/>
      <c r="E126" s="9"/>
      <c r="F126"/>
      <c r="G126"/>
      <c r="H126"/>
    </row>
    <row r="127" spans="2:8" x14ac:dyDescent="0.15">
      <c r="B127" s="4">
        <v>116</v>
      </c>
      <c r="C127" s="5"/>
      <c r="D127" s="7"/>
      <c r="E127" s="9"/>
      <c r="F127"/>
      <c r="G127"/>
      <c r="H127"/>
    </row>
    <row r="128" spans="2:8" x14ac:dyDescent="0.15">
      <c r="B128" s="4">
        <v>117</v>
      </c>
      <c r="C128" s="5"/>
      <c r="D128" s="7"/>
      <c r="E128" s="9"/>
      <c r="F128"/>
      <c r="G128"/>
      <c r="H128"/>
    </row>
    <row r="129" spans="2:8" x14ac:dyDescent="0.15">
      <c r="B129" s="4">
        <v>118</v>
      </c>
      <c r="C129" s="5"/>
      <c r="D129" s="7"/>
      <c r="E129" s="9"/>
      <c r="F129"/>
      <c r="G129"/>
      <c r="H129"/>
    </row>
    <row r="130" spans="2:8" x14ac:dyDescent="0.15">
      <c r="B130" s="4">
        <v>119</v>
      </c>
      <c r="C130" s="5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5"/>
      <c r="D132" s="7"/>
      <c r="E132" s="9"/>
      <c r="F132"/>
      <c r="G132"/>
      <c r="H132"/>
    </row>
    <row r="133" spans="2:8" x14ac:dyDescent="0.15">
      <c r="B133" s="4">
        <v>122</v>
      </c>
      <c r="C133" s="5"/>
      <c r="D133" s="7"/>
      <c r="E133" s="9"/>
      <c r="F133"/>
      <c r="G133"/>
      <c r="H133"/>
    </row>
    <row r="134" spans="2:8" x14ac:dyDescent="0.15">
      <c r="B134" s="4">
        <v>123</v>
      </c>
      <c r="C134" s="5"/>
      <c r="D134" s="7"/>
      <c r="E134" s="9"/>
      <c r="F134"/>
      <c r="G134"/>
      <c r="H134"/>
    </row>
    <row r="135" spans="2:8" x14ac:dyDescent="0.15">
      <c r="B135" s="4">
        <v>124</v>
      </c>
      <c r="C135" s="5"/>
      <c r="D135" s="7"/>
      <c r="E135" s="9"/>
      <c r="F135"/>
      <c r="G135"/>
      <c r="H135"/>
    </row>
    <row r="136" spans="2:8" x14ac:dyDescent="0.15">
      <c r="B136" s="4">
        <v>125</v>
      </c>
      <c r="C136" s="5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5"/>
      <c r="D139" s="7"/>
      <c r="E139" s="9"/>
      <c r="F139"/>
      <c r="G139"/>
      <c r="H139"/>
    </row>
    <row r="140" spans="2:8" x14ac:dyDescent="0.15">
      <c r="B140" s="4">
        <v>129</v>
      </c>
      <c r="C140" s="5"/>
      <c r="D140" s="7"/>
      <c r="E140" s="9"/>
      <c r="F140"/>
      <c r="G140"/>
      <c r="H140"/>
    </row>
    <row r="141" spans="2:8" x14ac:dyDescent="0.15">
      <c r="B141" s="4">
        <v>130</v>
      </c>
      <c r="C141" s="5"/>
      <c r="D141" s="7"/>
      <c r="E141" s="9"/>
      <c r="F141"/>
      <c r="G141"/>
      <c r="H141"/>
    </row>
    <row r="142" spans="2:8" x14ac:dyDescent="0.15">
      <c r="B142" s="4">
        <v>131</v>
      </c>
      <c r="C142" s="5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5"/>
      <c r="D144" s="7"/>
      <c r="E144" s="9"/>
      <c r="F144"/>
      <c r="G144"/>
      <c r="H144"/>
    </row>
    <row r="145" spans="2:8" x14ac:dyDescent="0.15">
      <c r="B145" s="4">
        <v>134</v>
      </c>
      <c r="C145" s="5"/>
      <c r="D145" s="7"/>
      <c r="E145" s="9"/>
      <c r="F145"/>
      <c r="G145"/>
      <c r="H145"/>
    </row>
    <row r="146" spans="2:8" x14ac:dyDescent="0.15">
      <c r="B146" s="4">
        <v>135</v>
      </c>
      <c r="C146" s="5"/>
      <c r="D146" s="7"/>
      <c r="E146" s="9"/>
      <c r="F146"/>
      <c r="G146"/>
      <c r="H146"/>
    </row>
    <row r="147" spans="2:8" x14ac:dyDescent="0.15">
      <c r="B147" s="4">
        <v>136</v>
      </c>
      <c r="C147" s="5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5"/>
      <c r="D149" s="7"/>
      <c r="E149" s="9"/>
      <c r="F149"/>
      <c r="G149"/>
      <c r="H149"/>
    </row>
    <row r="150" spans="2:8" x14ac:dyDescent="0.15">
      <c r="B150" s="4">
        <v>139</v>
      </c>
      <c r="C150" s="5"/>
      <c r="D150" s="7"/>
      <c r="E150" s="9"/>
      <c r="F150"/>
      <c r="G150"/>
      <c r="H150"/>
    </row>
    <row r="151" spans="2:8" x14ac:dyDescent="0.15">
      <c r="B151" s="4">
        <v>140</v>
      </c>
      <c r="C151" s="5"/>
      <c r="D151" s="7"/>
      <c r="E151" s="9"/>
      <c r="F151"/>
      <c r="G151"/>
      <c r="H151"/>
    </row>
    <row r="152" spans="2:8" x14ac:dyDescent="0.15">
      <c r="B152" s="4">
        <v>141</v>
      </c>
      <c r="C152" s="5"/>
      <c r="D152" s="7"/>
      <c r="E152" s="9"/>
      <c r="F152"/>
      <c r="G152"/>
      <c r="H152"/>
    </row>
    <row r="153" spans="2:8" x14ac:dyDescent="0.15">
      <c r="B153" s="4">
        <v>142</v>
      </c>
      <c r="C153" s="5"/>
      <c r="D153" s="7"/>
      <c r="E153" s="9"/>
      <c r="F153"/>
      <c r="G153"/>
      <c r="H153"/>
    </row>
    <row r="154" spans="2:8" x14ac:dyDescent="0.15">
      <c r="B154" s="4">
        <v>143</v>
      </c>
      <c r="C154" s="5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5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5"/>
      <c r="D161" s="7"/>
      <c r="E161" s="9"/>
      <c r="F161"/>
      <c r="G161"/>
      <c r="H161"/>
    </row>
    <row r="162" spans="2:8" x14ac:dyDescent="0.15">
      <c r="B162" s="4">
        <v>151</v>
      </c>
      <c r="C162" s="5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5"/>
      <c r="D164" s="7"/>
      <c r="E164" s="9"/>
      <c r="F164"/>
      <c r="G164"/>
      <c r="H164"/>
    </row>
    <row r="165" spans="2:8" x14ac:dyDescent="0.15">
      <c r="B165" s="4">
        <v>154</v>
      </c>
      <c r="C165" s="5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5"/>
      <c r="D168" s="7"/>
      <c r="E168" s="9"/>
      <c r="F168"/>
      <c r="G168"/>
      <c r="H168"/>
    </row>
    <row r="169" spans="2:8" x14ac:dyDescent="0.15">
      <c r="B169" s="4">
        <v>158</v>
      </c>
      <c r="C169" s="5"/>
      <c r="D169" s="7"/>
      <c r="E169" s="9"/>
      <c r="F169"/>
      <c r="G169"/>
      <c r="H169"/>
    </row>
    <row r="170" spans="2:8" x14ac:dyDescent="0.15">
      <c r="B170" s="4">
        <v>159</v>
      </c>
      <c r="C170" s="5"/>
      <c r="D170" s="7"/>
      <c r="E170" s="9"/>
      <c r="F170"/>
      <c r="G170"/>
      <c r="H170"/>
    </row>
    <row r="171" spans="2:8" x14ac:dyDescent="0.15">
      <c r="B171" s="4">
        <v>160</v>
      </c>
      <c r="C171" s="5"/>
      <c r="D171" s="7"/>
      <c r="E171" s="9"/>
      <c r="F171"/>
      <c r="G171"/>
      <c r="H171"/>
    </row>
    <row r="172" spans="2:8" x14ac:dyDescent="0.15">
      <c r="B172" s="4">
        <v>161</v>
      </c>
      <c r="C172" s="5"/>
      <c r="D172" s="7"/>
      <c r="E172" s="9"/>
      <c r="F172"/>
      <c r="G172"/>
      <c r="H172"/>
    </row>
    <row r="173" spans="2:8" x14ac:dyDescent="0.15">
      <c r="B173" s="4">
        <v>162</v>
      </c>
      <c r="C173" s="5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5"/>
      <c r="D176" s="7"/>
      <c r="E176" s="9"/>
      <c r="F176"/>
      <c r="G176"/>
      <c r="H176"/>
    </row>
    <row r="177" spans="2:8" x14ac:dyDescent="0.15">
      <c r="B177" s="4">
        <v>166</v>
      </c>
      <c r="C177" s="5"/>
      <c r="D177" s="7"/>
      <c r="E177" s="9"/>
      <c r="F177"/>
      <c r="G177"/>
      <c r="H177"/>
    </row>
    <row r="178" spans="2:8" x14ac:dyDescent="0.15">
      <c r="B178" s="4">
        <v>167</v>
      </c>
      <c r="C178" s="5"/>
      <c r="D178" s="7"/>
      <c r="E178" s="9"/>
      <c r="F178"/>
      <c r="G178"/>
      <c r="H178"/>
    </row>
    <row r="179" spans="2:8" x14ac:dyDescent="0.15">
      <c r="B179" s="4">
        <v>168</v>
      </c>
      <c r="C179" s="5"/>
      <c r="D179" s="7"/>
      <c r="E179" s="9"/>
      <c r="F179"/>
      <c r="G179"/>
      <c r="H179"/>
    </row>
    <row r="180" spans="2:8" x14ac:dyDescent="0.15">
      <c r="B180" s="4">
        <v>169</v>
      </c>
      <c r="C180" s="5"/>
      <c r="D180" s="7"/>
      <c r="E180" s="9"/>
      <c r="F180"/>
      <c r="G180"/>
      <c r="H180"/>
    </row>
    <row r="181" spans="2:8" x14ac:dyDescent="0.15">
      <c r="B181" s="4">
        <v>170</v>
      </c>
      <c r="C181" s="5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5"/>
      <c r="D183" s="7"/>
      <c r="E183" s="9"/>
      <c r="F183"/>
      <c r="G183"/>
      <c r="H183"/>
    </row>
    <row r="184" spans="2:8" x14ac:dyDescent="0.15">
      <c r="B184" s="4">
        <v>173</v>
      </c>
      <c r="C184" s="5"/>
      <c r="D184" s="7"/>
      <c r="E184" s="9"/>
      <c r="F184"/>
      <c r="G184"/>
      <c r="H184"/>
    </row>
    <row r="185" spans="2:8" x14ac:dyDescent="0.15">
      <c r="B185" s="4">
        <v>174</v>
      </c>
      <c r="C185" s="5"/>
      <c r="D185" s="7"/>
      <c r="E185" s="9"/>
      <c r="F185"/>
      <c r="G185"/>
      <c r="H185"/>
    </row>
    <row r="186" spans="2:8" x14ac:dyDescent="0.15">
      <c r="B186" s="4">
        <v>175</v>
      </c>
      <c r="C186" s="5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5"/>
      <c r="D192" s="7"/>
      <c r="E192" s="9"/>
      <c r="F192"/>
      <c r="G192"/>
      <c r="H192"/>
    </row>
    <row r="193" spans="2:8" x14ac:dyDescent="0.15">
      <c r="B193" s="4">
        <v>182</v>
      </c>
      <c r="C193" s="5"/>
      <c r="D193" s="7"/>
      <c r="E193" s="9"/>
      <c r="F193"/>
      <c r="G193"/>
      <c r="H193"/>
    </row>
    <row r="194" spans="2:8" x14ac:dyDescent="0.15">
      <c r="B194" s="4">
        <v>183</v>
      </c>
      <c r="C194" s="5"/>
      <c r="D194" s="7"/>
      <c r="E194" s="9"/>
      <c r="F194"/>
      <c r="G194"/>
      <c r="H194"/>
    </row>
    <row r="195" spans="2:8" x14ac:dyDescent="0.15">
      <c r="B195" s="4">
        <v>184</v>
      </c>
      <c r="C195" s="5"/>
      <c r="D195" s="7"/>
      <c r="E195" s="9"/>
      <c r="F195"/>
      <c r="G195"/>
      <c r="H195"/>
    </row>
    <row r="196" spans="2:8" x14ac:dyDescent="0.15">
      <c r="B196" s="4">
        <v>185</v>
      </c>
      <c r="C196" s="5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1320</v>
      </c>
      <c r="E252" s="3">
        <f>SUM(E12:E251)</f>
        <v>-960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18" sqref="G18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7" t="s">
        <v>1</v>
      </c>
      <c r="C2" s="17"/>
      <c r="D2" s="17"/>
      <c r="E2" s="17"/>
      <c r="F2" s="17"/>
      <c r="G2" s="17"/>
      <c r="H2"/>
    </row>
    <row r="3" spans="2:8" x14ac:dyDescent="0.15">
      <c r="B3" s="17" t="s">
        <v>2</v>
      </c>
      <c r="C3" s="17"/>
      <c r="D3" s="17"/>
      <c r="E3" s="17"/>
      <c r="F3" s="17"/>
      <c r="G3" s="17"/>
      <c r="H3"/>
    </row>
    <row r="4" spans="2:8" x14ac:dyDescent="0.15">
      <c r="B4" s="17" t="s">
        <v>38</v>
      </c>
      <c r="C4" s="17"/>
      <c r="D4" s="17"/>
      <c r="E4" s="17"/>
      <c r="F4" s="17"/>
      <c r="G4" s="17"/>
      <c r="H4"/>
    </row>
    <row r="5" spans="2:8" x14ac:dyDescent="0.15">
      <c r="B5" s="17" t="s">
        <v>4</v>
      </c>
      <c r="C5" s="17"/>
      <c r="D5" s="17"/>
      <c r="E5" s="17"/>
      <c r="F5" s="17"/>
      <c r="G5" s="17"/>
      <c r="H5"/>
    </row>
    <row r="6" spans="2:8" x14ac:dyDescent="0.15">
      <c r="B6" s="1"/>
      <c r="F6" s="3"/>
      <c r="H6"/>
    </row>
    <row r="7" spans="2:8" x14ac:dyDescent="0.15">
      <c r="B7" s="16" t="s">
        <v>6</v>
      </c>
      <c r="C7" s="16" t="s">
        <v>7</v>
      </c>
      <c r="D7" s="16" t="s">
        <v>8</v>
      </c>
      <c r="E7" s="16" t="s">
        <v>9</v>
      </c>
      <c r="F7" s="3"/>
      <c r="G7"/>
      <c r="H7"/>
    </row>
    <row r="8" spans="2:8" x14ac:dyDescent="0.15">
      <c r="B8" s="15">
        <v>43</v>
      </c>
      <c r="C8" s="15">
        <v>39</v>
      </c>
      <c r="D8" s="18" t="s">
        <v>43</v>
      </c>
      <c r="E8" s="18">
        <v>52.4</v>
      </c>
      <c r="F8" s="3"/>
      <c r="G8"/>
      <c r="H8"/>
    </row>
    <row r="9" spans="2:8" x14ac:dyDescent="0.15">
      <c r="B9" s="10">
        <v>860</v>
      </c>
      <c r="C9" s="10">
        <v>780</v>
      </c>
      <c r="D9" s="18"/>
      <c r="E9" s="18"/>
      <c r="F9" s="3"/>
      <c r="G9"/>
      <c r="H9"/>
    </row>
    <row r="11" spans="2:8" x14ac:dyDescent="0.15">
      <c r="B11" s="4"/>
      <c r="C11" s="16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16" t="s">
        <v>39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16" t="s">
        <v>39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16" t="s">
        <v>39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6" t="s">
        <v>39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6" t="s">
        <v>39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6" t="s">
        <v>39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6" t="s">
        <v>39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6" t="s">
        <v>39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6" t="s">
        <v>39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6" t="s">
        <v>40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16" t="s">
        <v>40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16" t="s">
        <v>40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16" t="s">
        <v>39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16" t="s">
        <v>39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16" t="s">
        <v>39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16" t="s">
        <v>40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6" t="s">
        <v>40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6" t="s">
        <v>40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6" t="s">
        <v>40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6" t="s">
        <v>40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6" t="s">
        <v>40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16" t="s">
        <v>40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6" t="s">
        <v>39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16" t="s">
        <v>39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16" t="s">
        <v>40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6" t="s">
        <v>40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16" t="s">
        <v>40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6" t="s">
        <v>40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6" t="s">
        <v>40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16" t="s">
        <v>39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16" t="s">
        <v>39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16" t="s">
        <v>39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6" t="s">
        <v>39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6" t="s">
        <v>39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6" t="s">
        <v>39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6" t="s">
        <v>39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6" t="s">
        <v>39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6" t="s">
        <v>39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6" t="s">
        <v>39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6" t="s">
        <v>39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6" t="s">
        <v>39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16" t="s">
        <v>39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6" t="s">
        <v>39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6" t="s">
        <v>39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6" t="s">
        <v>39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6" t="s">
        <v>40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6" t="s">
        <v>40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6" t="s">
        <v>40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6" t="s">
        <v>40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6" t="s">
        <v>40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6" t="s">
        <v>40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16" t="s">
        <v>40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6" t="s">
        <v>40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6" t="s">
        <v>40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6" t="s">
        <v>39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6" t="s">
        <v>40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6" t="s">
        <v>40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6" t="s">
        <v>40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16" t="s">
        <v>40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16" t="s">
        <v>40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6" t="s">
        <v>42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6" t="s">
        <v>40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16" t="s">
        <v>39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6" t="s">
        <v>39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6" t="s">
        <v>39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6" t="s">
        <v>39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6" t="s">
        <v>39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6" t="s">
        <v>39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6" t="s">
        <v>39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16" t="s">
        <v>40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16" t="s">
        <v>39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6" t="s">
        <v>39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6" t="s">
        <v>39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6" t="s">
        <v>39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6" t="s">
        <v>39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6" t="s">
        <v>39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6" t="s">
        <v>39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6" t="s">
        <v>39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6" t="s">
        <v>39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6" t="s">
        <v>39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6" t="s">
        <v>39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16" t="s">
        <v>39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16"/>
      <c r="D94" s="7"/>
      <c r="E94" s="9"/>
      <c r="F94"/>
      <c r="G94"/>
      <c r="H94"/>
    </row>
    <row r="95" spans="2:8" x14ac:dyDescent="0.15">
      <c r="B95" s="4">
        <v>84</v>
      </c>
      <c r="C95" s="16"/>
      <c r="D95" s="7"/>
      <c r="E95" s="9"/>
      <c r="F95"/>
      <c r="G95"/>
      <c r="H95"/>
    </row>
    <row r="96" spans="2:8" x14ac:dyDescent="0.15">
      <c r="B96" s="4">
        <v>85</v>
      </c>
      <c r="C96" s="16"/>
      <c r="D96" s="7"/>
      <c r="E96" s="9"/>
      <c r="F96"/>
      <c r="G96"/>
      <c r="H96"/>
    </row>
    <row r="97" spans="2:8" x14ac:dyDescent="0.15">
      <c r="B97" s="4">
        <v>86</v>
      </c>
      <c r="C97" s="16"/>
      <c r="D97" s="7"/>
      <c r="E97" s="9"/>
      <c r="F97"/>
      <c r="G97"/>
      <c r="H97"/>
    </row>
    <row r="98" spans="2:8" x14ac:dyDescent="0.15">
      <c r="B98" s="4">
        <v>87</v>
      </c>
      <c r="C98" s="16"/>
      <c r="D98" s="7"/>
      <c r="E98" s="9"/>
      <c r="F98"/>
      <c r="G98"/>
      <c r="H98"/>
    </row>
    <row r="99" spans="2:8" x14ac:dyDescent="0.15">
      <c r="B99" s="4">
        <v>88</v>
      </c>
      <c r="C99" s="16"/>
      <c r="D99" s="7"/>
      <c r="E99" s="9"/>
      <c r="F99"/>
      <c r="G99"/>
      <c r="H99"/>
    </row>
    <row r="100" spans="2:8" x14ac:dyDescent="0.15">
      <c r="B100" s="4">
        <v>89</v>
      </c>
      <c r="C100" s="16"/>
      <c r="D100" s="7"/>
      <c r="E100" s="9"/>
      <c r="F100"/>
      <c r="G100"/>
      <c r="H100"/>
    </row>
    <row r="101" spans="2:8" x14ac:dyDescent="0.15">
      <c r="B101" s="4">
        <v>90</v>
      </c>
      <c r="C101" s="16"/>
      <c r="D101" s="7"/>
      <c r="E101" s="9"/>
      <c r="F101"/>
      <c r="G101"/>
      <c r="H101"/>
    </row>
    <row r="102" spans="2:8" x14ac:dyDescent="0.15">
      <c r="B102" s="4">
        <v>91</v>
      </c>
      <c r="C102" s="16"/>
      <c r="D102" s="7"/>
      <c r="E102" s="9"/>
      <c r="F102"/>
      <c r="G102"/>
      <c r="H102"/>
    </row>
    <row r="103" spans="2:8" x14ac:dyDescent="0.15">
      <c r="B103" s="4">
        <v>92</v>
      </c>
      <c r="C103" s="16"/>
      <c r="D103" s="7"/>
      <c r="E103" s="9"/>
      <c r="F103"/>
      <c r="G103"/>
      <c r="H103"/>
    </row>
    <row r="104" spans="2:8" x14ac:dyDescent="0.15">
      <c r="B104" s="4">
        <v>93</v>
      </c>
      <c r="C104" s="16"/>
      <c r="D104" s="7"/>
      <c r="E104" s="9"/>
      <c r="F104"/>
      <c r="G104"/>
      <c r="H104"/>
    </row>
    <row r="105" spans="2:8" x14ac:dyDescent="0.15">
      <c r="B105" s="4">
        <v>94</v>
      </c>
      <c r="C105" s="16"/>
      <c r="D105" s="7"/>
      <c r="E105" s="9"/>
      <c r="F105"/>
      <c r="G105"/>
      <c r="H105"/>
    </row>
    <row r="106" spans="2:8" x14ac:dyDescent="0.15">
      <c r="B106" s="4">
        <v>95</v>
      </c>
      <c r="C106" s="16"/>
      <c r="D106" s="7"/>
      <c r="E106" s="9"/>
      <c r="F106"/>
      <c r="G106"/>
      <c r="H106"/>
    </row>
    <row r="107" spans="2:8" x14ac:dyDescent="0.15">
      <c r="B107" s="4">
        <v>96</v>
      </c>
      <c r="C107" s="16"/>
      <c r="D107" s="7"/>
      <c r="E107" s="9"/>
      <c r="F107"/>
      <c r="G107"/>
      <c r="H107"/>
    </row>
    <row r="108" spans="2:8" x14ac:dyDescent="0.15">
      <c r="B108" s="4">
        <v>97</v>
      </c>
      <c r="C108" s="16"/>
      <c r="D108" s="7"/>
      <c r="E108" s="9"/>
      <c r="F108"/>
      <c r="G108"/>
      <c r="H108"/>
    </row>
    <row r="109" spans="2:8" x14ac:dyDescent="0.15">
      <c r="B109" s="4">
        <v>98</v>
      </c>
      <c r="C109" s="16"/>
      <c r="D109" s="7"/>
      <c r="E109" s="9"/>
      <c r="F109"/>
      <c r="G109"/>
      <c r="H109"/>
    </row>
    <row r="110" spans="2:8" x14ac:dyDescent="0.15">
      <c r="B110" s="4">
        <v>99</v>
      </c>
      <c r="C110" s="16"/>
      <c r="D110" s="7"/>
      <c r="E110" s="9"/>
      <c r="F110"/>
      <c r="G110"/>
      <c r="H110"/>
    </row>
    <row r="111" spans="2:8" x14ac:dyDescent="0.15">
      <c r="B111" s="4">
        <v>100</v>
      </c>
      <c r="C111" s="16"/>
      <c r="D111" s="7"/>
      <c r="E111" s="9"/>
      <c r="F111"/>
      <c r="G111"/>
      <c r="H111"/>
    </row>
    <row r="112" spans="2:8" x14ac:dyDescent="0.15">
      <c r="B112" s="4">
        <v>101</v>
      </c>
      <c r="C112" s="16"/>
      <c r="D112" s="7"/>
      <c r="E112" s="9"/>
      <c r="F112"/>
      <c r="G112"/>
      <c r="H112"/>
    </row>
    <row r="113" spans="2:8" x14ac:dyDescent="0.15">
      <c r="B113" s="4">
        <v>102</v>
      </c>
      <c r="C113" s="16"/>
      <c r="D113" s="7"/>
      <c r="E113" s="9"/>
      <c r="F113"/>
      <c r="G113"/>
      <c r="H113"/>
    </row>
    <row r="114" spans="2:8" x14ac:dyDescent="0.15">
      <c r="B114" s="4">
        <v>103</v>
      </c>
      <c r="C114" s="16"/>
      <c r="D114" s="7"/>
      <c r="E114" s="9"/>
      <c r="F114"/>
      <c r="G114"/>
      <c r="H114"/>
    </row>
    <row r="115" spans="2:8" x14ac:dyDescent="0.15">
      <c r="B115" s="4">
        <v>104</v>
      </c>
      <c r="C115" s="16"/>
      <c r="D115" s="7"/>
      <c r="E115" s="9"/>
      <c r="F115"/>
      <c r="G115"/>
      <c r="H115"/>
    </row>
    <row r="116" spans="2:8" x14ac:dyDescent="0.15">
      <c r="B116" s="4">
        <v>105</v>
      </c>
      <c r="C116" s="16"/>
      <c r="D116" s="7"/>
      <c r="E116" s="9"/>
      <c r="F116"/>
      <c r="G116"/>
      <c r="H116"/>
    </row>
    <row r="117" spans="2:8" x14ac:dyDescent="0.15">
      <c r="B117" s="4">
        <v>106</v>
      </c>
      <c r="C117" s="16"/>
      <c r="D117" s="7"/>
      <c r="E117" s="9"/>
      <c r="F117"/>
      <c r="G117"/>
      <c r="H117"/>
    </row>
    <row r="118" spans="2:8" x14ac:dyDescent="0.15">
      <c r="B118" s="4">
        <v>107</v>
      </c>
      <c r="C118" s="16"/>
      <c r="D118" s="7"/>
      <c r="E118" s="9"/>
      <c r="F118"/>
      <c r="G118"/>
      <c r="H118"/>
    </row>
    <row r="119" spans="2:8" x14ac:dyDescent="0.15">
      <c r="B119" s="4">
        <v>108</v>
      </c>
      <c r="C119" s="16"/>
      <c r="D119" s="7"/>
      <c r="E119" s="9"/>
      <c r="F119"/>
      <c r="G119"/>
      <c r="H119"/>
    </row>
    <row r="120" spans="2:8" x14ac:dyDescent="0.15">
      <c r="B120" s="4">
        <v>109</v>
      </c>
      <c r="C120" s="16"/>
      <c r="D120" s="7"/>
      <c r="E120" s="9"/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16"/>
      <c r="D126" s="7"/>
      <c r="E126" s="9"/>
      <c r="F126"/>
      <c r="G126"/>
      <c r="H126"/>
    </row>
    <row r="127" spans="2:8" x14ac:dyDescent="0.15">
      <c r="B127" s="4">
        <v>116</v>
      </c>
      <c r="C127" s="16"/>
      <c r="D127" s="7"/>
      <c r="E127" s="9"/>
      <c r="F127"/>
      <c r="G127"/>
      <c r="H127"/>
    </row>
    <row r="128" spans="2:8" x14ac:dyDescent="0.15">
      <c r="B128" s="4">
        <v>117</v>
      </c>
      <c r="C128" s="16"/>
      <c r="D128" s="7"/>
      <c r="E128" s="9"/>
      <c r="F128"/>
      <c r="G128"/>
      <c r="H128"/>
    </row>
    <row r="129" spans="2:8" x14ac:dyDescent="0.15">
      <c r="B129" s="4">
        <v>118</v>
      </c>
      <c r="C129" s="16"/>
      <c r="D129" s="7"/>
      <c r="E129" s="9"/>
      <c r="F129"/>
      <c r="G129"/>
      <c r="H129"/>
    </row>
    <row r="130" spans="2:8" x14ac:dyDescent="0.15">
      <c r="B130" s="4">
        <v>119</v>
      </c>
      <c r="C130" s="16"/>
      <c r="D130" s="7"/>
      <c r="E130" s="9"/>
      <c r="F130"/>
      <c r="G130"/>
      <c r="H130"/>
    </row>
    <row r="131" spans="2:8" x14ac:dyDescent="0.15">
      <c r="B131" s="4">
        <v>120</v>
      </c>
      <c r="C131" s="16"/>
      <c r="D131" s="7"/>
      <c r="E131" s="9"/>
      <c r="F131"/>
      <c r="G131"/>
      <c r="H131"/>
    </row>
    <row r="132" spans="2:8" x14ac:dyDescent="0.15">
      <c r="B132" s="4">
        <v>121</v>
      </c>
      <c r="C132" s="16"/>
      <c r="D132" s="7"/>
      <c r="E132" s="9"/>
      <c r="F132"/>
      <c r="G132"/>
      <c r="H132"/>
    </row>
    <row r="133" spans="2:8" x14ac:dyDescent="0.15">
      <c r="B133" s="4">
        <v>122</v>
      </c>
      <c r="C133" s="16"/>
      <c r="D133" s="7"/>
      <c r="E133" s="9"/>
      <c r="F133"/>
      <c r="G133"/>
      <c r="H133"/>
    </row>
    <row r="134" spans="2:8" x14ac:dyDescent="0.15">
      <c r="B134" s="4">
        <v>123</v>
      </c>
      <c r="C134" s="16"/>
      <c r="D134" s="7"/>
      <c r="E134" s="9"/>
      <c r="F134"/>
      <c r="G134"/>
      <c r="H134"/>
    </row>
    <row r="135" spans="2:8" x14ac:dyDescent="0.15">
      <c r="B135" s="4">
        <v>124</v>
      </c>
      <c r="C135" s="16"/>
      <c r="D135" s="7"/>
      <c r="E135" s="9"/>
      <c r="F135"/>
      <c r="G135"/>
      <c r="H135"/>
    </row>
    <row r="136" spans="2:8" x14ac:dyDescent="0.15">
      <c r="B136" s="4">
        <v>125</v>
      </c>
      <c r="C136" s="16"/>
      <c r="D136" s="7"/>
      <c r="E136" s="9"/>
      <c r="F136"/>
      <c r="G136"/>
      <c r="H136"/>
    </row>
    <row r="137" spans="2:8" x14ac:dyDescent="0.15">
      <c r="B137" s="4">
        <v>126</v>
      </c>
      <c r="C137" s="16"/>
      <c r="D137" s="7"/>
      <c r="E137" s="9"/>
      <c r="F137"/>
      <c r="G137"/>
      <c r="H137"/>
    </row>
    <row r="138" spans="2:8" x14ac:dyDescent="0.15">
      <c r="B138" s="4">
        <v>127</v>
      </c>
      <c r="C138" s="16"/>
      <c r="D138" s="7"/>
      <c r="E138" s="9"/>
      <c r="F138"/>
      <c r="G138"/>
      <c r="H138"/>
    </row>
    <row r="139" spans="2:8" x14ac:dyDescent="0.15">
      <c r="B139" s="4">
        <v>128</v>
      </c>
      <c r="C139" s="16"/>
      <c r="D139" s="7"/>
      <c r="E139" s="9"/>
      <c r="F139"/>
      <c r="G139"/>
      <c r="H139"/>
    </row>
    <row r="140" spans="2:8" x14ac:dyDescent="0.15">
      <c r="B140" s="4">
        <v>129</v>
      </c>
      <c r="C140" s="16"/>
      <c r="D140" s="7"/>
      <c r="E140" s="9"/>
      <c r="F140"/>
      <c r="G140"/>
      <c r="H140"/>
    </row>
    <row r="141" spans="2:8" x14ac:dyDescent="0.15">
      <c r="B141" s="4">
        <v>130</v>
      </c>
      <c r="C141" s="16"/>
      <c r="D141" s="7"/>
      <c r="E141" s="9"/>
      <c r="F141"/>
      <c r="G141"/>
      <c r="H141"/>
    </row>
    <row r="142" spans="2:8" x14ac:dyDescent="0.15">
      <c r="B142" s="4">
        <v>131</v>
      </c>
      <c r="C142" s="16"/>
      <c r="D142" s="7"/>
      <c r="E142" s="9"/>
      <c r="F142"/>
      <c r="G142"/>
      <c r="H142"/>
    </row>
    <row r="143" spans="2:8" x14ac:dyDescent="0.15">
      <c r="B143" s="4">
        <v>132</v>
      </c>
      <c r="C143" s="16"/>
      <c r="D143" s="7"/>
      <c r="E143" s="9"/>
      <c r="F143"/>
      <c r="G143"/>
      <c r="H143"/>
    </row>
    <row r="144" spans="2:8" x14ac:dyDescent="0.15">
      <c r="B144" s="4">
        <v>133</v>
      </c>
      <c r="C144" s="16"/>
      <c r="D144" s="7"/>
      <c r="E144" s="9"/>
      <c r="F144"/>
      <c r="G144"/>
      <c r="H144"/>
    </row>
    <row r="145" spans="2:8" x14ac:dyDescent="0.15">
      <c r="B145" s="4">
        <v>134</v>
      </c>
      <c r="C145" s="16"/>
      <c r="D145" s="7"/>
      <c r="E145" s="9"/>
      <c r="F145"/>
      <c r="G145"/>
      <c r="H145"/>
    </row>
    <row r="146" spans="2:8" x14ac:dyDescent="0.15">
      <c r="B146" s="4">
        <v>135</v>
      </c>
      <c r="C146" s="16"/>
      <c r="D146" s="7"/>
      <c r="E146" s="9"/>
      <c r="F146"/>
      <c r="G146"/>
      <c r="H146"/>
    </row>
    <row r="147" spans="2:8" x14ac:dyDescent="0.15">
      <c r="B147" s="4">
        <v>136</v>
      </c>
      <c r="C147" s="16"/>
      <c r="D147" s="7"/>
      <c r="E147" s="9"/>
      <c r="F147"/>
      <c r="G147"/>
      <c r="H147"/>
    </row>
    <row r="148" spans="2:8" x14ac:dyDescent="0.15">
      <c r="B148" s="4">
        <v>137</v>
      </c>
      <c r="C148" s="16"/>
      <c r="D148" s="7"/>
      <c r="E148" s="9"/>
      <c r="F148"/>
      <c r="G148"/>
      <c r="H148"/>
    </row>
    <row r="149" spans="2:8" x14ac:dyDescent="0.15">
      <c r="B149" s="4">
        <v>138</v>
      </c>
      <c r="C149" s="16"/>
      <c r="D149" s="7"/>
      <c r="E149" s="9"/>
      <c r="F149"/>
      <c r="G149"/>
      <c r="H149"/>
    </row>
    <row r="150" spans="2:8" x14ac:dyDescent="0.15">
      <c r="B150" s="4">
        <v>139</v>
      </c>
      <c r="C150" s="16"/>
      <c r="D150" s="7"/>
      <c r="E150" s="9"/>
      <c r="F150"/>
      <c r="G150"/>
      <c r="H150"/>
    </row>
    <row r="151" spans="2:8" x14ac:dyDescent="0.15">
      <c r="B151" s="4">
        <v>140</v>
      </c>
      <c r="C151" s="16"/>
      <c r="D151" s="7"/>
      <c r="E151" s="9"/>
      <c r="F151"/>
      <c r="G151"/>
      <c r="H151"/>
    </row>
    <row r="152" spans="2:8" x14ac:dyDescent="0.15">
      <c r="B152" s="4">
        <v>141</v>
      </c>
      <c r="C152" s="16"/>
      <c r="D152" s="7"/>
      <c r="E152" s="9"/>
      <c r="F152"/>
      <c r="G152"/>
      <c r="H152"/>
    </row>
    <row r="153" spans="2:8" x14ac:dyDescent="0.15">
      <c r="B153" s="4">
        <v>142</v>
      </c>
      <c r="C153" s="16"/>
      <c r="D153" s="7"/>
      <c r="E153" s="9"/>
      <c r="F153"/>
      <c r="G153"/>
      <c r="H153"/>
    </row>
    <row r="154" spans="2:8" x14ac:dyDescent="0.15">
      <c r="B154" s="4">
        <v>143</v>
      </c>
      <c r="C154" s="16"/>
      <c r="D154" s="7"/>
      <c r="E154" s="9"/>
      <c r="F154"/>
      <c r="G154"/>
      <c r="H154"/>
    </row>
    <row r="155" spans="2:8" x14ac:dyDescent="0.15">
      <c r="B155" s="4">
        <v>144</v>
      </c>
      <c r="C155" s="16"/>
      <c r="D155" s="7"/>
      <c r="E155" s="9"/>
      <c r="F155"/>
      <c r="G155"/>
      <c r="H155"/>
    </row>
    <row r="156" spans="2:8" x14ac:dyDescent="0.15">
      <c r="B156" s="4">
        <v>145</v>
      </c>
      <c r="C156" s="16"/>
      <c r="D156" s="7"/>
      <c r="E156" s="9"/>
      <c r="F156"/>
      <c r="G156"/>
      <c r="H156"/>
    </row>
    <row r="157" spans="2:8" x14ac:dyDescent="0.15">
      <c r="B157" s="4">
        <v>146</v>
      </c>
      <c r="C157" s="16"/>
      <c r="D157" s="7"/>
      <c r="E157" s="9"/>
      <c r="F157"/>
      <c r="G157"/>
      <c r="H157"/>
    </row>
    <row r="158" spans="2:8" x14ac:dyDescent="0.15">
      <c r="B158" s="4">
        <v>147</v>
      </c>
      <c r="C158" s="16"/>
      <c r="D158" s="7"/>
      <c r="E158" s="9"/>
      <c r="F158"/>
      <c r="G158"/>
      <c r="H158"/>
    </row>
    <row r="159" spans="2:8" x14ac:dyDescent="0.15">
      <c r="B159" s="4">
        <v>148</v>
      </c>
      <c r="C159" s="16"/>
      <c r="D159" s="7"/>
      <c r="E159" s="9"/>
      <c r="F159"/>
      <c r="G159"/>
      <c r="H159"/>
    </row>
    <row r="160" spans="2:8" x14ac:dyDescent="0.15">
      <c r="B160" s="4">
        <v>149</v>
      </c>
      <c r="C160" s="16"/>
      <c r="D160" s="7"/>
      <c r="E160" s="9"/>
      <c r="F160"/>
      <c r="G160"/>
      <c r="H160"/>
    </row>
    <row r="161" spans="2:8" x14ac:dyDescent="0.15">
      <c r="B161" s="4">
        <v>150</v>
      </c>
      <c r="C161" s="16"/>
      <c r="D161" s="7"/>
      <c r="E161" s="9"/>
      <c r="F161"/>
      <c r="G161"/>
      <c r="H161"/>
    </row>
    <row r="162" spans="2:8" x14ac:dyDescent="0.15">
      <c r="B162" s="4">
        <v>151</v>
      </c>
      <c r="C162" s="16"/>
      <c r="D162" s="7"/>
      <c r="E162" s="9"/>
      <c r="F162"/>
      <c r="G162"/>
      <c r="H162"/>
    </row>
    <row r="163" spans="2:8" x14ac:dyDescent="0.15">
      <c r="B163" s="4">
        <v>152</v>
      </c>
      <c r="C163" s="16"/>
      <c r="D163" s="7"/>
      <c r="E163" s="9"/>
      <c r="F163"/>
      <c r="G163"/>
      <c r="H163"/>
    </row>
    <row r="164" spans="2:8" x14ac:dyDescent="0.15">
      <c r="B164" s="4">
        <v>153</v>
      </c>
      <c r="C164" s="16"/>
      <c r="D164" s="7"/>
      <c r="E164" s="9"/>
      <c r="F164"/>
      <c r="G164"/>
      <c r="H164"/>
    </row>
    <row r="165" spans="2:8" x14ac:dyDescent="0.15">
      <c r="B165" s="4">
        <v>154</v>
      </c>
      <c r="C165" s="16"/>
      <c r="D165" s="7"/>
      <c r="E165" s="9"/>
      <c r="F165"/>
      <c r="G165"/>
      <c r="H165"/>
    </row>
    <row r="166" spans="2:8" x14ac:dyDescent="0.15">
      <c r="B166" s="4">
        <v>155</v>
      </c>
      <c r="C166" s="16"/>
      <c r="D166" s="7"/>
      <c r="E166" s="9"/>
      <c r="F166"/>
      <c r="G166"/>
      <c r="H166"/>
    </row>
    <row r="167" spans="2:8" x14ac:dyDescent="0.15">
      <c r="B167" s="4">
        <v>156</v>
      </c>
      <c r="C167" s="16"/>
      <c r="D167" s="7"/>
      <c r="E167" s="9"/>
      <c r="F167"/>
      <c r="G167"/>
      <c r="H167"/>
    </row>
    <row r="168" spans="2:8" x14ac:dyDescent="0.15">
      <c r="B168" s="4">
        <v>157</v>
      </c>
      <c r="C168" s="16"/>
      <c r="D168" s="7"/>
      <c r="E168" s="9"/>
      <c r="F168"/>
      <c r="G168"/>
      <c r="H168"/>
    </row>
    <row r="169" spans="2:8" x14ac:dyDescent="0.15">
      <c r="B169" s="4">
        <v>158</v>
      </c>
      <c r="C169" s="16"/>
      <c r="D169" s="7"/>
      <c r="E169" s="9"/>
      <c r="F169"/>
      <c r="G169"/>
      <c r="H169"/>
    </row>
    <row r="170" spans="2:8" x14ac:dyDescent="0.15">
      <c r="B170" s="4">
        <v>159</v>
      </c>
      <c r="C170" s="16"/>
      <c r="D170" s="7"/>
      <c r="E170" s="9"/>
      <c r="F170"/>
      <c r="G170"/>
      <c r="H170"/>
    </row>
    <row r="171" spans="2:8" x14ac:dyDescent="0.15">
      <c r="B171" s="4">
        <v>160</v>
      </c>
      <c r="C171" s="16"/>
      <c r="D171" s="7"/>
      <c r="E171" s="9"/>
      <c r="F171"/>
      <c r="G171"/>
      <c r="H171"/>
    </row>
    <row r="172" spans="2:8" x14ac:dyDescent="0.15">
      <c r="B172" s="4">
        <v>161</v>
      </c>
      <c r="C172" s="16"/>
      <c r="D172" s="7"/>
      <c r="E172" s="9"/>
      <c r="F172"/>
      <c r="G172"/>
      <c r="H172"/>
    </row>
    <row r="173" spans="2:8" x14ac:dyDescent="0.15">
      <c r="B173" s="4">
        <v>162</v>
      </c>
      <c r="C173" s="16"/>
      <c r="D173" s="7"/>
      <c r="E173" s="9"/>
      <c r="F173"/>
      <c r="G173"/>
      <c r="H173"/>
    </row>
    <row r="174" spans="2:8" x14ac:dyDescent="0.15">
      <c r="B174" s="4">
        <v>163</v>
      </c>
      <c r="C174" s="16"/>
      <c r="D174" s="7"/>
      <c r="E174" s="9"/>
      <c r="F174"/>
      <c r="G174"/>
      <c r="H174"/>
    </row>
    <row r="175" spans="2:8" x14ac:dyDescent="0.15">
      <c r="B175" s="4">
        <v>164</v>
      </c>
      <c r="C175" s="16"/>
      <c r="D175" s="7"/>
      <c r="E175" s="9"/>
      <c r="F175"/>
      <c r="G175"/>
      <c r="H175"/>
    </row>
    <row r="176" spans="2:8" x14ac:dyDescent="0.15">
      <c r="B176" s="4">
        <v>165</v>
      </c>
      <c r="C176" s="16"/>
      <c r="D176" s="7"/>
      <c r="E176" s="9"/>
      <c r="F176"/>
      <c r="G176"/>
      <c r="H176"/>
    </row>
    <row r="177" spans="2:8" x14ac:dyDescent="0.15">
      <c r="B177" s="4">
        <v>166</v>
      </c>
      <c r="C177" s="16"/>
      <c r="D177" s="7"/>
      <c r="E177" s="9"/>
      <c r="F177"/>
      <c r="G177"/>
      <c r="H177"/>
    </row>
    <row r="178" spans="2:8" x14ac:dyDescent="0.15">
      <c r="B178" s="4">
        <v>167</v>
      </c>
      <c r="C178" s="16"/>
      <c r="D178" s="7"/>
      <c r="E178" s="9"/>
      <c r="F178"/>
      <c r="G178"/>
      <c r="H178"/>
    </row>
    <row r="179" spans="2:8" x14ac:dyDescent="0.15">
      <c r="B179" s="4">
        <v>168</v>
      </c>
      <c r="C179" s="16"/>
      <c r="D179" s="7"/>
      <c r="E179" s="9"/>
      <c r="F179"/>
      <c r="G179"/>
      <c r="H179"/>
    </row>
    <row r="180" spans="2:8" x14ac:dyDescent="0.15">
      <c r="B180" s="4">
        <v>169</v>
      </c>
      <c r="C180" s="16"/>
      <c r="D180" s="7"/>
      <c r="E180" s="9"/>
      <c r="F180"/>
      <c r="G180"/>
      <c r="H180"/>
    </row>
    <row r="181" spans="2:8" x14ac:dyDescent="0.15">
      <c r="B181" s="4">
        <v>170</v>
      </c>
      <c r="C181" s="16"/>
      <c r="D181" s="7"/>
      <c r="E181" s="9"/>
      <c r="F181"/>
      <c r="G181"/>
      <c r="H181"/>
    </row>
    <row r="182" spans="2:8" x14ac:dyDescent="0.15">
      <c r="B182" s="4">
        <v>171</v>
      </c>
      <c r="C182" s="16"/>
      <c r="D182" s="7"/>
      <c r="E182" s="9"/>
      <c r="F182"/>
      <c r="G182"/>
      <c r="H182"/>
    </row>
    <row r="183" spans="2:8" x14ac:dyDescent="0.15">
      <c r="B183" s="4">
        <v>172</v>
      </c>
      <c r="C183" s="16"/>
      <c r="D183" s="7"/>
      <c r="E183" s="9"/>
      <c r="F183"/>
      <c r="G183"/>
      <c r="H183"/>
    </row>
    <row r="184" spans="2:8" x14ac:dyDescent="0.15">
      <c r="B184" s="4">
        <v>173</v>
      </c>
      <c r="C184" s="16"/>
      <c r="D184" s="7"/>
      <c r="E184" s="9"/>
      <c r="F184"/>
      <c r="G184"/>
      <c r="H184"/>
    </row>
    <row r="185" spans="2:8" x14ac:dyDescent="0.15">
      <c r="B185" s="4">
        <v>174</v>
      </c>
      <c r="C185" s="16"/>
      <c r="D185" s="7"/>
      <c r="E185" s="9"/>
      <c r="F185"/>
      <c r="G185"/>
      <c r="H185"/>
    </row>
    <row r="186" spans="2:8" x14ac:dyDescent="0.15">
      <c r="B186" s="4">
        <v>175</v>
      </c>
      <c r="C186" s="16"/>
      <c r="D186" s="7"/>
      <c r="E186" s="9"/>
      <c r="F186"/>
      <c r="G186"/>
      <c r="H186"/>
    </row>
    <row r="187" spans="2:8" x14ac:dyDescent="0.15">
      <c r="B187" s="4">
        <v>176</v>
      </c>
      <c r="C187" s="16"/>
      <c r="D187" s="7"/>
      <c r="E187" s="9"/>
      <c r="F187"/>
      <c r="G187"/>
      <c r="H187"/>
    </row>
    <row r="188" spans="2:8" x14ac:dyDescent="0.15">
      <c r="B188" s="4">
        <v>177</v>
      </c>
      <c r="C188" s="16"/>
      <c r="D188" s="7"/>
      <c r="E188" s="9"/>
      <c r="F188"/>
      <c r="G188"/>
      <c r="H188"/>
    </row>
    <row r="189" spans="2:8" x14ac:dyDescent="0.15">
      <c r="B189" s="4">
        <v>178</v>
      </c>
      <c r="C189" s="16"/>
      <c r="D189" s="7"/>
      <c r="E189" s="9"/>
      <c r="F189"/>
      <c r="G189"/>
      <c r="H189"/>
    </row>
    <row r="190" spans="2:8" x14ac:dyDescent="0.15">
      <c r="B190" s="4">
        <v>179</v>
      </c>
      <c r="C190" s="16"/>
      <c r="D190" s="7"/>
      <c r="E190" s="9"/>
      <c r="F190"/>
      <c r="G190"/>
      <c r="H190"/>
    </row>
    <row r="191" spans="2:8" x14ac:dyDescent="0.15">
      <c r="B191" s="4">
        <v>180</v>
      </c>
      <c r="C191" s="16"/>
      <c r="D191" s="7"/>
      <c r="E191" s="9"/>
      <c r="F191"/>
      <c r="G191"/>
      <c r="H191"/>
    </row>
    <row r="192" spans="2:8" x14ac:dyDescent="0.15">
      <c r="B192" s="4">
        <v>181</v>
      </c>
      <c r="C192" s="16"/>
      <c r="D192" s="7"/>
      <c r="E192" s="9"/>
      <c r="F192"/>
      <c r="G192"/>
      <c r="H192"/>
    </row>
    <row r="193" spans="2:8" x14ac:dyDescent="0.15">
      <c r="B193" s="4">
        <v>182</v>
      </c>
      <c r="C193" s="16"/>
      <c r="D193" s="7"/>
      <c r="E193" s="9"/>
      <c r="F193"/>
      <c r="G193"/>
      <c r="H193"/>
    </row>
    <row r="194" spans="2:8" x14ac:dyDescent="0.15">
      <c r="B194" s="4">
        <v>183</v>
      </c>
      <c r="C194" s="16"/>
      <c r="D194" s="7"/>
      <c r="E194" s="9"/>
      <c r="F194"/>
      <c r="G194"/>
      <c r="H194"/>
    </row>
    <row r="195" spans="2:8" x14ac:dyDescent="0.15">
      <c r="B195" s="4">
        <v>184</v>
      </c>
      <c r="C195" s="16"/>
      <c r="D195" s="7"/>
      <c r="E195" s="9"/>
      <c r="F195"/>
      <c r="G195"/>
      <c r="H195"/>
    </row>
    <row r="196" spans="2:8" x14ac:dyDescent="0.15">
      <c r="B196" s="4">
        <v>185</v>
      </c>
      <c r="C196" s="16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860</v>
      </c>
      <c r="E252" s="3">
        <f>SUM(E12:E251)</f>
        <v>-780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B8" sqref="B8:E9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7" t="s">
        <v>1</v>
      </c>
      <c r="C2" s="17"/>
      <c r="D2" s="17"/>
      <c r="E2" s="17"/>
      <c r="F2" s="17"/>
      <c r="G2" s="17"/>
      <c r="H2"/>
    </row>
    <row r="3" spans="2:8" x14ac:dyDescent="0.15">
      <c r="B3" s="17" t="s">
        <v>2</v>
      </c>
      <c r="C3" s="17"/>
      <c r="D3" s="17"/>
      <c r="E3" s="17"/>
      <c r="F3" s="17"/>
      <c r="G3" s="17"/>
      <c r="H3"/>
    </row>
    <row r="4" spans="2:8" x14ac:dyDescent="0.15">
      <c r="B4" s="17" t="s">
        <v>37</v>
      </c>
      <c r="C4" s="17"/>
      <c r="D4" s="17"/>
      <c r="E4" s="17"/>
      <c r="F4" s="17"/>
      <c r="G4" s="17"/>
      <c r="H4"/>
    </row>
    <row r="5" spans="2:8" x14ac:dyDescent="0.15">
      <c r="B5" s="17" t="s">
        <v>4</v>
      </c>
      <c r="C5" s="17"/>
      <c r="D5" s="17"/>
      <c r="E5" s="17"/>
      <c r="F5" s="17"/>
      <c r="G5" s="17"/>
      <c r="H5"/>
    </row>
    <row r="6" spans="2:8" x14ac:dyDescent="0.15">
      <c r="B6" s="1"/>
      <c r="F6" s="3"/>
      <c r="H6"/>
    </row>
    <row r="7" spans="2:8" x14ac:dyDescent="0.15">
      <c r="B7" s="16" t="s">
        <v>6</v>
      </c>
      <c r="C7" s="16" t="s">
        <v>7</v>
      </c>
      <c r="D7" s="16" t="s">
        <v>8</v>
      </c>
      <c r="E7" s="16" t="s">
        <v>9</v>
      </c>
      <c r="F7" s="3"/>
      <c r="G7"/>
      <c r="H7"/>
    </row>
    <row r="8" spans="2:8" x14ac:dyDescent="0.15">
      <c r="B8" s="15">
        <v>56</v>
      </c>
      <c r="C8" s="15">
        <v>43</v>
      </c>
      <c r="D8" s="18" t="s">
        <v>44</v>
      </c>
      <c r="E8" s="18">
        <v>56.5</v>
      </c>
      <c r="F8" s="3"/>
      <c r="G8"/>
      <c r="H8"/>
    </row>
    <row r="9" spans="2:8" x14ac:dyDescent="0.15">
      <c r="B9" s="10">
        <v>1120</v>
      </c>
      <c r="C9" s="10">
        <v>860</v>
      </c>
      <c r="D9" s="18"/>
      <c r="E9" s="18"/>
      <c r="F9" s="3"/>
      <c r="G9"/>
      <c r="H9"/>
    </row>
    <row r="11" spans="2:8" x14ac:dyDescent="0.15">
      <c r="B11" s="4"/>
      <c r="C11" s="16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16" t="s">
        <v>39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16" t="s">
        <v>39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16" t="s">
        <v>40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6" t="s">
        <v>40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6" t="s">
        <v>40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6" t="s">
        <v>40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6" t="s">
        <v>40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6" t="s">
        <v>40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6" t="s">
        <v>40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16" t="s">
        <v>40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6" t="s">
        <v>40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6" t="s">
        <v>40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6" t="s">
        <v>40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16" t="s">
        <v>40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16" t="s">
        <v>40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16" t="s">
        <v>40</v>
      </c>
      <c r="D27" s="7"/>
      <c r="E27" s="9">
        <v>-20</v>
      </c>
      <c r="F27"/>
      <c r="G27"/>
      <c r="H27"/>
    </row>
    <row r="28" spans="2:8" x14ac:dyDescent="0.15">
      <c r="B28" s="4">
        <v>17</v>
      </c>
      <c r="C28" s="16" t="s">
        <v>40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16" t="s">
        <v>40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16" t="s">
        <v>40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6" t="s">
        <v>40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6" t="s">
        <v>40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6" t="s">
        <v>40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6" t="s">
        <v>40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6" t="s">
        <v>40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6" t="s">
        <v>40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6" t="s">
        <v>39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6" t="s">
        <v>39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6" t="s">
        <v>39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6" t="s">
        <v>39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6" t="s">
        <v>39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6" t="s">
        <v>39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6" t="s">
        <v>39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6" t="s">
        <v>39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6" t="s">
        <v>39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16" t="s">
        <v>39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16" t="s">
        <v>39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16" t="s">
        <v>39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6" t="s">
        <v>39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6" t="s">
        <v>39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6" t="s">
        <v>39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6" t="s">
        <v>39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6" t="s">
        <v>39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6" t="s">
        <v>39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6" t="s">
        <v>39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16" t="s">
        <v>39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6" t="s">
        <v>39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16" t="s">
        <v>40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6" t="s">
        <v>40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6" t="s">
        <v>40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6" t="s">
        <v>40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6" t="s">
        <v>40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6" t="s">
        <v>40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6" t="s">
        <v>40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6" t="s">
        <v>40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6" t="s">
        <v>40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6" t="s">
        <v>40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6" t="s">
        <v>40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6" t="s">
        <v>40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16" t="s">
        <v>40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16" t="s">
        <v>40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6" t="s">
        <v>40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6" t="s">
        <v>39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16" t="s">
        <v>39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6" t="s">
        <v>39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6" t="s">
        <v>39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6" t="s">
        <v>39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6" t="s">
        <v>39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6" t="s">
        <v>39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6" t="s">
        <v>39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16" t="s">
        <v>39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16" t="s">
        <v>40</v>
      </c>
      <c r="D82" s="7"/>
      <c r="E82" s="9">
        <v>-20</v>
      </c>
      <c r="F82"/>
      <c r="G82"/>
      <c r="H82"/>
    </row>
    <row r="83" spans="2:8" x14ac:dyDescent="0.15">
      <c r="B83" s="4">
        <v>72</v>
      </c>
      <c r="C83" s="16" t="s">
        <v>40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16" t="s">
        <v>40</v>
      </c>
      <c r="D84" s="7"/>
      <c r="E84" s="9">
        <v>-20</v>
      </c>
      <c r="F84"/>
      <c r="G84"/>
      <c r="H84"/>
    </row>
    <row r="85" spans="2:8" x14ac:dyDescent="0.15">
      <c r="B85" s="4">
        <v>74</v>
      </c>
      <c r="C85" s="16" t="s">
        <v>39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16" t="s">
        <v>39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16" t="s">
        <v>39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16" t="s">
        <v>40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16" t="s">
        <v>40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16" t="s">
        <v>40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6" t="s">
        <v>40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16" t="s">
        <v>39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6" t="s">
        <v>39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6" t="s">
        <v>39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6" t="s">
        <v>39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6" t="s">
        <v>39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6" t="s">
        <v>39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16" t="s">
        <v>39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16" t="s">
        <v>39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6" t="s">
        <v>39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16" t="s">
        <v>39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16" t="s">
        <v>39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16" t="s">
        <v>40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16" t="s">
        <v>40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6" t="s">
        <v>40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16" t="s">
        <v>40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16" t="s">
        <v>40</v>
      </c>
      <c r="D107" s="7">
        <v>20</v>
      </c>
      <c r="E107" s="9"/>
      <c r="F107"/>
      <c r="G107"/>
      <c r="H107"/>
    </row>
    <row r="108" spans="2:8" x14ac:dyDescent="0.15">
      <c r="B108" s="4">
        <v>97</v>
      </c>
      <c r="C108" s="16" t="s">
        <v>40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16" t="s">
        <v>40</v>
      </c>
      <c r="D109" s="7">
        <v>20</v>
      </c>
      <c r="E109" s="9"/>
      <c r="F109"/>
      <c r="G109"/>
      <c r="H109"/>
    </row>
    <row r="110" spans="2:8" x14ac:dyDescent="0.15">
      <c r="B110" s="4">
        <v>99</v>
      </c>
      <c r="C110" s="16" t="s">
        <v>40</v>
      </c>
      <c r="D110" s="7">
        <v>20</v>
      </c>
      <c r="E110" s="9"/>
      <c r="F110"/>
      <c r="G110"/>
      <c r="H110"/>
    </row>
    <row r="111" spans="2:8" x14ac:dyDescent="0.15">
      <c r="B111" s="4">
        <v>100</v>
      </c>
      <c r="C111" s="16"/>
      <c r="D111" s="7"/>
      <c r="E111" s="9"/>
      <c r="F111"/>
      <c r="G111"/>
      <c r="H111"/>
    </row>
    <row r="112" spans="2:8" x14ac:dyDescent="0.15">
      <c r="B112" s="4">
        <v>101</v>
      </c>
      <c r="C112" s="16"/>
      <c r="D112" s="7"/>
      <c r="E112" s="9"/>
      <c r="F112"/>
      <c r="G112"/>
      <c r="H112"/>
    </row>
    <row r="113" spans="2:8" x14ac:dyDescent="0.15">
      <c r="B113" s="4">
        <v>102</v>
      </c>
      <c r="C113" s="16"/>
      <c r="D113" s="7"/>
      <c r="E113" s="9"/>
      <c r="F113"/>
      <c r="G113"/>
      <c r="H113"/>
    </row>
    <row r="114" spans="2:8" x14ac:dyDescent="0.15">
      <c r="B114" s="4">
        <v>103</v>
      </c>
      <c r="C114" s="16"/>
      <c r="D114" s="7"/>
      <c r="E114" s="9"/>
      <c r="F114"/>
      <c r="G114"/>
      <c r="H114"/>
    </row>
    <row r="115" spans="2:8" x14ac:dyDescent="0.15">
      <c r="B115" s="4">
        <v>104</v>
      </c>
      <c r="C115" s="16"/>
      <c r="D115" s="7"/>
      <c r="E115" s="9"/>
      <c r="F115"/>
      <c r="G115"/>
      <c r="H115"/>
    </row>
    <row r="116" spans="2:8" x14ac:dyDescent="0.15">
      <c r="B116" s="4">
        <v>105</v>
      </c>
      <c r="C116" s="16"/>
      <c r="D116" s="7"/>
      <c r="E116" s="9"/>
      <c r="F116"/>
      <c r="G116"/>
      <c r="H116"/>
    </row>
    <row r="117" spans="2:8" x14ac:dyDescent="0.15">
      <c r="B117" s="4">
        <v>106</v>
      </c>
      <c r="C117" s="16"/>
      <c r="D117" s="7"/>
      <c r="E117" s="9"/>
      <c r="F117"/>
      <c r="G117"/>
      <c r="H117"/>
    </row>
    <row r="118" spans="2:8" x14ac:dyDescent="0.15">
      <c r="B118" s="4">
        <v>107</v>
      </c>
      <c r="C118" s="16"/>
      <c r="D118" s="7"/>
      <c r="E118" s="9"/>
      <c r="F118"/>
      <c r="G118"/>
      <c r="H118"/>
    </row>
    <row r="119" spans="2:8" x14ac:dyDescent="0.15">
      <c r="B119" s="4">
        <v>108</v>
      </c>
      <c r="C119" s="16"/>
      <c r="D119" s="7"/>
      <c r="E119" s="9"/>
      <c r="F119"/>
      <c r="G119"/>
      <c r="H119"/>
    </row>
    <row r="120" spans="2:8" x14ac:dyDescent="0.15">
      <c r="B120" s="4">
        <v>109</v>
      </c>
      <c r="C120" s="16"/>
      <c r="D120" s="7"/>
      <c r="E120" s="9"/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16"/>
      <c r="D126" s="7"/>
      <c r="E126" s="9"/>
      <c r="F126"/>
      <c r="G126"/>
      <c r="H126"/>
    </row>
    <row r="127" spans="2:8" x14ac:dyDescent="0.15">
      <c r="B127" s="4">
        <v>116</v>
      </c>
      <c r="C127" s="16"/>
      <c r="D127" s="7"/>
      <c r="E127" s="9"/>
      <c r="F127"/>
      <c r="G127"/>
      <c r="H127"/>
    </row>
    <row r="128" spans="2:8" x14ac:dyDescent="0.15">
      <c r="B128" s="4">
        <v>117</v>
      </c>
      <c r="C128" s="16"/>
      <c r="D128" s="7"/>
      <c r="E128" s="9"/>
      <c r="F128"/>
      <c r="G128"/>
      <c r="H128"/>
    </row>
    <row r="129" spans="2:8" x14ac:dyDescent="0.15">
      <c r="B129" s="4">
        <v>118</v>
      </c>
      <c r="C129" s="16"/>
      <c r="D129" s="7"/>
      <c r="E129" s="9"/>
      <c r="F129"/>
      <c r="G129"/>
      <c r="H129"/>
    </row>
    <row r="130" spans="2:8" x14ac:dyDescent="0.15">
      <c r="B130" s="4">
        <v>119</v>
      </c>
      <c r="C130" s="16"/>
      <c r="D130" s="7"/>
      <c r="E130" s="9"/>
      <c r="F130"/>
      <c r="G130"/>
      <c r="H130"/>
    </row>
    <row r="131" spans="2:8" x14ac:dyDescent="0.15">
      <c r="B131" s="4">
        <v>120</v>
      </c>
      <c r="C131" s="16"/>
      <c r="D131" s="7"/>
      <c r="E131" s="9"/>
      <c r="F131"/>
      <c r="G131"/>
      <c r="H131"/>
    </row>
    <row r="132" spans="2:8" x14ac:dyDescent="0.15">
      <c r="B132" s="4">
        <v>121</v>
      </c>
      <c r="C132" s="16"/>
      <c r="D132" s="7"/>
      <c r="E132" s="9"/>
      <c r="F132"/>
      <c r="G132"/>
      <c r="H132"/>
    </row>
    <row r="133" spans="2:8" x14ac:dyDescent="0.15">
      <c r="B133" s="4">
        <v>122</v>
      </c>
      <c r="C133" s="16"/>
      <c r="D133" s="7"/>
      <c r="E133" s="9"/>
      <c r="F133"/>
      <c r="G133"/>
      <c r="H133"/>
    </row>
    <row r="134" spans="2:8" x14ac:dyDescent="0.15">
      <c r="B134" s="4">
        <v>123</v>
      </c>
      <c r="C134" s="16"/>
      <c r="D134" s="7"/>
      <c r="E134" s="9"/>
      <c r="F134"/>
      <c r="G134"/>
      <c r="H134"/>
    </row>
    <row r="135" spans="2:8" x14ac:dyDescent="0.15">
      <c r="B135" s="4">
        <v>124</v>
      </c>
      <c r="C135" s="16"/>
      <c r="D135" s="7"/>
      <c r="E135" s="9"/>
      <c r="F135"/>
      <c r="G135"/>
      <c r="H135"/>
    </row>
    <row r="136" spans="2:8" x14ac:dyDescent="0.15">
      <c r="B136" s="4">
        <v>125</v>
      </c>
      <c r="C136" s="16"/>
      <c r="D136" s="7"/>
      <c r="E136" s="9"/>
      <c r="F136"/>
      <c r="G136"/>
      <c r="H136"/>
    </row>
    <row r="137" spans="2:8" x14ac:dyDescent="0.15">
      <c r="B137" s="4">
        <v>126</v>
      </c>
      <c r="C137" s="16"/>
      <c r="D137" s="7"/>
      <c r="E137" s="9"/>
      <c r="F137"/>
      <c r="G137"/>
      <c r="H137"/>
    </row>
    <row r="138" spans="2:8" x14ac:dyDescent="0.15">
      <c r="B138" s="4">
        <v>127</v>
      </c>
      <c r="C138" s="16"/>
      <c r="D138" s="7"/>
      <c r="E138" s="9"/>
      <c r="F138"/>
      <c r="G138"/>
      <c r="H138"/>
    </row>
    <row r="139" spans="2:8" x14ac:dyDescent="0.15">
      <c r="B139" s="4">
        <v>128</v>
      </c>
      <c r="C139" s="16"/>
      <c r="D139" s="7"/>
      <c r="E139" s="9"/>
      <c r="F139"/>
      <c r="G139"/>
      <c r="H139"/>
    </row>
    <row r="140" spans="2:8" x14ac:dyDescent="0.15">
      <c r="B140" s="4">
        <v>129</v>
      </c>
      <c r="C140" s="16"/>
      <c r="D140" s="7"/>
      <c r="E140" s="9"/>
      <c r="F140"/>
      <c r="G140"/>
      <c r="H140"/>
    </row>
    <row r="141" spans="2:8" x14ac:dyDescent="0.15">
      <c r="B141" s="4">
        <v>130</v>
      </c>
      <c r="C141" s="16"/>
      <c r="D141" s="7"/>
      <c r="E141" s="9"/>
      <c r="F141"/>
      <c r="G141"/>
      <c r="H141"/>
    </row>
    <row r="142" spans="2:8" x14ac:dyDescent="0.15">
      <c r="B142" s="4">
        <v>131</v>
      </c>
      <c r="C142" s="16"/>
      <c r="D142" s="7"/>
      <c r="E142" s="9"/>
      <c r="F142"/>
      <c r="G142"/>
      <c r="H142"/>
    </row>
    <row r="143" spans="2:8" x14ac:dyDescent="0.15">
      <c r="B143" s="4">
        <v>132</v>
      </c>
      <c r="C143" s="16"/>
      <c r="D143" s="7"/>
      <c r="E143" s="9"/>
      <c r="F143"/>
      <c r="G143"/>
      <c r="H143"/>
    </row>
    <row r="144" spans="2:8" x14ac:dyDescent="0.15">
      <c r="B144" s="4">
        <v>133</v>
      </c>
      <c r="C144" s="16"/>
      <c r="D144" s="7"/>
      <c r="E144" s="9"/>
      <c r="F144"/>
      <c r="G144"/>
      <c r="H144"/>
    </row>
    <row r="145" spans="2:8" x14ac:dyDescent="0.15">
      <c r="B145" s="4">
        <v>134</v>
      </c>
      <c r="C145" s="16"/>
      <c r="D145" s="7"/>
      <c r="E145" s="9"/>
      <c r="F145"/>
      <c r="G145"/>
      <c r="H145"/>
    </row>
    <row r="146" spans="2:8" x14ac:dyDescent="0.15">
      <c r="B146" s="4">
        <v>135</v>
      </c>
      <c r="C146" s="16"/>
      <c r="D146" s="7"/>
      <c r="E146" s="9"/>
      <c r="F146"/>
      <c r="G146"/>
      <c r="H146"/>
    </row>
    <row r="147" spans="2:8" x14ac:dyDescent="0.15">
      <c r="B147" s="4">
        <v>136</v>
      </c>
      <c r="C147" s="16"/>
      <c r="D147" s="7"/>
      <c r="E147" s="9"/>
      <c r="F147"/>
      <c r="G147"/>
      <c r="H147"/>
    </row>
    <row r="148" spans="2:8" x14ac:dyDescent="0.15">
      <c r="B148" s="4">
        <v>137</v>
      </c>
      <c r="C148" s="16"/>
      <c r="D148" s="7"/>
      <c r="E148" s="9"/>
      <c r="F148"/>
      <c r="G148"/>
      <c r="H148"/>
    </row>
    <row r="149" spans="2:8" x14ac:dyDescent="0.15">
      <c r="B149" s="4">
        <v>138</v>
      </c>
      <c r="C149" s="16"/>
      <c r="D149" s="7"/>
      <c r="E149" s="9"/>
      <c r="F149"/>
      <c r="G149"/>
      <c r="H149"/>
    </row>
    <row r="150" spans="2:8" x14ac:dyDescent="0.15">
      <c r="B150" s="4">
        <v>139</v>
      </c>
      <c r="C150" s="16"/>
      <c r="D150" s="7"/>
      <c r="E150" s="9"/>
      <c r="F150"/>
      <c r="G150"/>
      <c r="H150"/>
    </row>
    <row r="151" spans="2:8" x14ac:dyDescent="0.15">
      <c r="B151" s="4">
        <v>140</v>
      </c>
      <c r="C151" s="16"/>
      <c r="D151" s="7"/>
      <c r="E151" s="9"/>
      <c r="F151"/>
      <c r="G151"/>
      <c r="H151"/>
    </row>
    <row r="152" spans="2:8" x14ac:dyDescent="0.15">
      <c r="B152" s="4">
        <v>141</v>
      </c>
      <c r="C152" s="16"/>
      <c r="D152" s="7"/>
      <c r="E152" s="9"/>
      <c r="F152"/>
      <c r="G152"/>
      <c r="H152"/>
    </row>
    <row r="153" spans="2:8" x14ac:dyDescent="0.15">
      <c r="B153" s="4">
        <v>142</v>
      </c>
      <c r="C153" s="16"/>
      <c r="D153" s="7"/>
      <c r="E153" s="9"/>
      <c r="F153"/>
      <c r="G153"/>
      <c r="H153"/>
    </row>
    <row r="154" spans="2:8" x14ac:dyDescent="0.15">
      <c r="B154" s="4">
        <v>143</v>
      </c>
      <c r="C154" s="16"/>
      <c r="D154" s="7"/>
      <c r="E154" s="9"/>
      <c r="F154"/>
      <c r="G154"/>
      <c r="H154"/>
    </row>
    <row r="155" spans="2:8" x14ac:dyDescent="0.15">
      <c r="B155" s="4">
        <v>144</v>
      </c>
      <c r="C155" s="16"/>
      <c r="D155" s="7"/>
      <c r="E155" s="9"/>
      <c r="F155"/>
      <c r="G155"/>
      <c r="H155"/>
    </row>
    <row r="156" spans="2:8" x14ac:dyDescent="0.15">
      <c r="B156" s="4">
        <v>145</v>
      </c>
      <c r="C156" s="16"/>
      <c r="D156" s="7"/>
      <c r="E156" s="9"/>
      <c r="F156"/>
      <c r="G156"/>
      <c r="H156"/>
    </row>
    <row r="157" spans="2:8" x14ac:dyDescent="0.15">
      <c r="B157" s="4">
        <v>146</v>
      </c>
      <c r="C157" s="16"/>
      <c r="D157" s="7"/>
      <c r="E157" s="9"/>
      <c r="F157"/>
      <c r="G157"/>
      <c r="H157"/>
    </row>
    <row r="158" spans="2:8" x14ac:dyDescent="0.15">
      <c r="B158" s="4">
        <v>147</v>
      </c>
      <c r="C158" s="16"/>
      <c r="D158" s="7"/>
      <c r="E158" s="9"/>
      <c r="F158"/>
      <c r="G158"/>
      <c r="H158"/>
    </row>
    <row r="159" spans="2:8" x14ac:dyDescent="0.15">
      <c r="B159" s="4">
        <v>148</v>
      </c>
      <c r="C159" s="16"/>
      <c r="D159" s="7"/>
      <c r="E159" s="9"/>
      <c r="F159"/>
      <c r="G159"/>
      <c r="H159"/>
    </row>
    <row r="160" spans="2:8" x14ac:dyDescent="0.15">
      <c r="B160" s="4">
        <v>149</v>
      </c>
      <c r="C160" s="16"/>
      <c r="D160" s="7"/>
      <c r="E160" s="9"/>
      <c r="F160"/>
      <c r="G160"/>
      <c r="H160"/>
    </row>
    <row r="161" spans="2:8" x14ac:dyDescent="0.15">
      <c r="B161" s="4">
        <v>150</v>
      </c>
      <c r="C161" s="16"/>
      <c r="D161" s="7"/>
      <c r="E161" s="9"/>
      <c r="F161"/>
      <c r="G161"/>
      <c r="H161"/>
    </row>
    <row r="162" spans="2:8" x14ac:dyDescent="0.15">
      <c r="B162" s="4">
        <v>151</v>
      </c>
      <c r="C162" s="16"/>
      <c r="D162" s="7"/>
      <c r="E162" s="9"/>
      <c r="F162"/>
      <c r="G162"/>
      <c r="H162"/>
    </row>
    <row r="163" spans="2:8" x14ac:dyDescent="0.15">
      <c r="B163" s="4">
        <v>152</v>
      </c>
      <c r="C163" s="16"/>
      <c r="D163" s="7"/>
      <c r="E163" s="9"/>
      <c r="F163"/>
      <c r="G163"/>
      <c r="H163"/>
    </row>
    <row r="164" spans="2:8" x14ac:dyDescent="0.15">
      <c r="B164" s="4">
        <v>153</v>
      </c>
      <c r="C164" s="16"/>
      <c r="D164" s="7"/>
      <c r="E164" s="9"/>
      <c r="F164"/>
      <c r="G164"/>
      <c r="H164"/>
    </row>
    <row r="165" spans="2:8" x14ac:dyDescent="0.15">
      <c r="B165" s="4">
        <v>154</v>
      </c>
      <c r="C165" s="16"/>
      <c r="D165" s="7"/>
      <c r="E165" s="9"/>
      <c r="F165"/>
      <c r="G165"/>
      <c r="H165"/>
    </row>
    <row r="166" spans="2:8" x14ac:dyDescent="0.15">
      <c r="B166" s="4">
        <v>155</v>
      </c>
      <c r="C166" s="16"/>
      <c r="D166" s="7"/>
      <c r="E166" s="9"/>
      <c r="F166"/>
      <c r="G166"/>
      <c r="H166"/>
    </row>
    <row r="167" spans="2:8" x14ac:dyDescent="0.15">
      <c r="B167" s="4">
        <v>156</v>
      </c>
      <c r="C167" s="16"/>
      <c r="D167" s="7"/>
      <c r="E167" s="9"/>
      <c r="F167"/>
      <c r="G167"/>
      <c r="H167"/>
    </row>
    <row r="168" spans="2:8" x14ac:dyDescent="0.15">
      <c r="B168" s="4">
        <v>157</v>
      </c>
      <c r="C168" s="16"/>
      <c r="D168" s="7"/>
      <c r="E168" s="9"/>
      <c r="F168"/>
      <c r="G168"/>
      <c r="H168"/>
    </row>
    <row r="169" spans="2:8" x14ac:dyDescent="0.15">
      <c r="B169" s="4">
        <v>158</v>
      </c>
      <c r="C169" s="16"/>
      <c r="D169" s="7"/>
      <c r="E169" s="9"/>
      <c r="F169"/>
      <c r="G169"/>
      <c r="H169"/>
    </row>
    <row r="170" spans="2:8" x14ac:dyDescent="0.15">
      <c r="B170" s="4">
        <v>159</v>
      </c>
      <c r="C170" s="16"/>
      <c r="D170" s="7"/>
      <c r="E170" s="9"/>
      <c r="F170"/>
      <c r="G170"/>
      <c r="H170"/>
    </row>
    <row r="171" spans="2:8" x14ac:dyDescent="0.15">
      <c r="B171" s="4">
        <v>160</v>
      </c>
      <c r="C171" s="16"/>
      <c r="D171" s="7"/>
      <c r="E171" s="9"/>
      <c r="F171"/>
      <c r="G171"/>
      <c r="H171"/>
    </row>
    <row r="172" spans="2:8" x14ac:dyDescent="0.15">
      <c r="B172" s="4">
        <v>161</v>
      </c>
      <c r="C172" s="16"/>
      <c r="D172" s="7"/>
      <c r="E172" s="9"/>
      <c r="F172"/>
      <c r="G172"/>
      <c r="H172"/>
    </row>
    <row r="173" spans="2:8" x14ac:dyDescent="0.15">
      <c r="B173" s="4">
        <v>162</v>
      </c>
      <c r="C173" s="16"/>
      <c r="D173" s="7"/>
      <c r="E173" s="9"/>
      <c r="F173"/>
      <c r="G173"/>
      <c r="H173"/>
    </row>
    <row r="174" spans="2:8" x14ac:dyDescent="0.15">
      <c r="B174" s="4">
        <v>163</v>
      </c>
      <c r="C174" s="16"/>
      <c r="D174" s="7"/>
      <c r="E174" s="9"/>
      <c r="F174"/>
      <c r="G174"/>
      <c r="H174"/>
    </row>
    <row r="175" spans="2:8" x14ac:dyDescent="0.15">
      <c r="B175" s="4">
        <v>164</v>
      </c>
      <c r="C175" s="16"/>
      <c r="D175" s="7"/>
      <c r="E175" s="9"/>
      <c r="F175"/>
      <c r="G175"/>
      <c r="H175"/>
    </row>
    <row r="176" spans="2:8" x14ac:dyDescent="0.15">
      <c r="B176" s="4">
        <v>165</v>
      </c>
      <c r="C176" s="16"/>
      <c r="D176" s="7"/>
      <c r="E176" s="9"/>
      <c r="F176"/>
      <c r="G176"/>
      <c r="H176"/>
    </row>
    <row r="177" spans="2:8" x14ac:dyDescent="0.15">
      <c r="B177" s="4">
        <v>166</v>
      </c>
      <c r="C177" s="16"/>
      <c r="D177" s="7"/>
      <c r="E177" s="9"/>
      <c r="F177"/>
      <c r="G177"/>
      <c r="H177"/>
    </row>
    <row r="178" spans="2:8" x14ac:dyDescent="0.15">
      <c r="B178" s="4">
        <v>167</v>
      </c>
      <c r="C178" s="16"/>
      <c r="D178" s="7"/>
      <c r="E178" s="9"/>
      <c r="F178"/>
      <c r="G178"/>
      <c r="H178"/>
    </row>
    <row r="179" spans="2:8" x14ac:dyDescent="0.15">
      <c r="B179" s="4">
        <v>168</v>
      </c>
      <c r="C179" s="16"/>
      <c r="D179" s="7"/>
      <c r="E179" s="9"/>
      <c r="F179"/>
      <c r="G179"/>
      <c r="H179"/>
    </row>
    <row r="180" spans="2:8" x14ac:dyDescent="0.15">
      <c r="B180" s="4">
        <v>169</v>
      </c>
      <c r="C180" s="16"/>
      <c r="D180" s="7"/>
      <c r="E180" s="9"/>
      <c r="F180"/>
      <c r="G180"/>
      <c r="H180"/>
    </row>
    <row r="181" spans="2:8" x14ac:dyDescent="0.15">
      <c r="B181" s="4">
        <v>170</v>
      </c>
      <c r="C181" s="16"/>
      <c r="D181" s="7"/>
      <c r="E181" s="9"/>
      <c r="F181"/>
      <c r="G181"/>
      <c r="H181"/>
    </row>
    <row r="182" spans="2:8" x14ac:dyDescent="0.15">
      <c r="B182" s="4">
        <v>171</v>
      </c>
      <c r="C182" s="16"/>
      <c r="D182" s="7"/>
      <c r="E182" s="9"/>
      <c r="F182"/>
      <c r="G182"/>
      <c r="H182"/>
    </row>
    <row r="183" spans="2:8" x14ac:dyDescent="0.15">
      <c r="B183" s="4">
        <v>172</v>
      </c>
      <c r="C183" s="16"/>
      <c r="D183" s="7"/>
      <c r="E183" s="9"/>
      <c r="F183"/>
      <c r="G183"/>
      <c r="H183"/>
    </row>
    <row r="184" spans="2:8" x14ac:dyDescent="0.15">
      <c r="B184" s="4">
        <v>173</v>
      </c>
      <c r="C184" s="16"/>
      <c r="D184" s="7"/>
      <c r="E184" s="9"/>
      <c r="F184"/>
      <c r="G184"/>
      <c r="H184"/>
    </row>
    <row r="185" spans="2:8" x14ac:dyDescent="0.15">
      <c r="B185" s="4">
        <v>174</v>
      </c>
      <c r="C185" s="16"/>
      <c r="D185" s="7"/>
      <c r="E185" s="9"/>
      <c r="F185"/>
      <c r="G185"/>
      <c r="H185"/>
    </row>
    <row r="186" spans="2:8" x14ac:dyDescent="0.15">
      <c r="B186" s="4">
        <v>175</v>
      </c>
      <c r="C186" s="16"/>
      <c r="D186" s="7"/>
      <c r="E186" s="9"/>
      <c r="F186"/>
      <c r="G186"/>
      <c r="H186"/>
    </row>
    <row r="187" spans="2:8" x14ac:dyDescent="0.15">
      <c r="B187" s="4">
        <v>176</v>
      </c>
      <c r="C187" s="16"/>
      <c r="D187" s="7"/>
      <c r="E187" s="9"/>
      <c r="F187"/>
      <c r="G187"/>
      <c r="H187"/>
    </row>
    <row r="188" spans="2:8" x14ac:dyDescent="0.15">
      <c r="B188" s="4">
        <v>177</v>
      </c>
      <c r="C188" s="16"/>
      <c r="D188" s="7"/>
      <c r="E188" s="9"/>
      <c r="F188"/>
      <c r="G188"/>
      <c r="H188"/>
    </row>
    <row r="189" spans="2:8" x14ac:dyDescent="0.15">
      <c r="B189" s="4">
        <v>178</v>
      </c>
      <c r="C189" s="16"/>
      <c r="D189" s="7"/>
      <c r="E189" s="9"/>
      <c r="F189"/>
      <c r="G189"/>
      <c r="H189"/>
    </row>
    <row r="190" spans="2:8" x14ac:dyDescent="0.15">
      <c r="B190" s="4">
        <v>179</v>
      </c>
      <c r="C190" s="16"/>
      <c r="D190" s="7"/>
      <c r="E190" s="9"/>
      <c r="F190"/>
      <c r="G190"/>
      <c r="H190"/>
    </row>
    <row r="191" spans="2:8" x14ac:dyDescent="0.15">
      <c r="B191" s="4">
        <v>180</v>
      </c>
      <c r="C191" s="16"/>
      <c r="D191" s="7"/>
      <c r="E191" s="9"/>
      <c r="F191"/>
      <c r="G191"/>
      <c r="H191"/>
    </row>
    <row r="192" spans="2:8" x14ac:dyDescent="0.15">
      <c r="B192" s="4">
        <v>181</v>
      </c>
      <c r="C192" s="16"/>
      <c r="D192" s="7"/>
      <c r="E192" s="9"/>
      <c r="F192"/>
      <c r="G192"/>
      <c r="H192"/>
    </row>
    <row r="193" spans="2:8" x14ac:dyDescent="0.15">
      <c r="B193" s="4">
        <v>182</v>
      </c>
      <c r="C193" s="16"/>
      <c r="D193" s="7"/>
      <c r="E193" s="9"/>
      <c r="F193"/>
      <c r="G193"/>
      <c r="H193"/>
    </row>
    <row r="194" spans="2:8" x14ac:dyDescent="0.15">
      <c r="B194" s="4">
        <v>183</v>
      </c>
      <c r="C194" s="16"/>
      <c r="D194" s="7"/>
      <c r="E194" s="9"/>
      <c r="F194"/>
      <c r="G194"/>
      <c r="H194"/>
    </row>
    <row r="195" spans="2:8" x14ac:dyDescent="0.15">
      <c r="B195" s="4">
        <v>184</v>
      </c>
      <c r="C195" s="16"/>
      <c r="D195" s="7"/>
      <c r="E195" s="9"/>
      <c r="F195"/>
      <c r="G195"/>
      <c r="H195"/>
    </row>
    <row r="196" spans="2:8" x14ac:dyDescent="0.15">
      <c r="B196" s="4">
        <v>185</v>
      </c>
      <c r="C196" s="16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1120</v>
      </c>
      <c r="E252" s="3">
        <f>SUM(E12:E251)</f>
        <v>-860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F10" sqref="F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7" t="s">
        <v>1</v>
      </c>
      <c r="C2" s="17"/>
      <c r="D2" s="17"/>
      <c r="E2" s="17"/>
      <c r="F2" s="17"/>
      <c r="G2" s="17"/>
      <c r="H2"/>
    </row>
    <row r="3" spans="2:8" x14ac:dyDescent="0.15">
      <c r="B3" s="17" t="s">
        <v>2</v>
      </c>
      <c r="C3" s="17"/>
      <c r="D3" s="17"/>
      <c r="E3" s="17"/>
      <c r="F3" s="17"/>
      <c r="G3" s="17"/>
      <c r="H3"/>
    </row>
    <row r="4" spans="2:8" x14ac:dyDescent="0.15">
      <c r="B4" s="17" t="s">
        <v>36</v>
      </c>
      <c r="C4" s="17"/>
      <c r="D4" s="17"/>
      <c r="E4" s="17"/>
      <c r="F4" s="17"/>
      <c r="G4" s="17"/>
      <c r="H4"/>
    </row>
    <row r="5" spans="2:8" x14ac:dyDescent="0.15">
      <c r="B5" s="17" t="s">
        <v>4</v>
      </c>
      <c r="C5" s="17"/>
      <c r="D5" s="17"/>
      <c r="E5" s="17"/>
      <c r="F5" s="17"/>
      <c r="G5" s="17"/>
      <c r="H5"/>
    </row>
    <row r="6" spans="2:8" x14ac:dyDescent="0.15">
      <c r="B6" s="1"/>
      <c r="F6" s="3"/>
      <c r="H6"/>
    </row>
    <row r="7" spans="2:8" x14ac:dyDescent="0.15">
      <c r="B7" s="16" t="s">
        <v>6</v>
      </c>
      <c r="C7" s="16" t="s">
        <v>7</v>
      </c>
      <c r="D7" s="16" t="s">
        <v>8</v>
      </c>
      <c r="E7" s="16" t="s">
        <v>9</v>
      </c>
      <c r="F7" s="3"/>
      <c r="G7"/>
      <c r="H7"/>
    </row>
    <row r="8" spans="2:8" x14ac:dyDescent="0.15">
      <c r="B8" s="15">
        <v>44</v>
      </c>
      <c r="C8" s="15">
        <v>66</v>
      </c>
      <c r="D8" s="18" t="s">
        <v>46</v>
      </c>
      <c r="E8" s="18">
        <v>40</v>
      </c>
      <c r="F8" s="3"/>
      <c r="G8"/>
      <c r="H8"/>
    </row>
    <row r="9" spans="2:8" x14ac:dyDescent="0.15">
      <c r="B9" s="10">
        <v>880</v>
      </c>
      <c r="C9" s="10">
        <v>1320</v>
      </c>
      <c r="D9" s="18"/>
      <c r="E9" s="18"/>
      <c r="F9" s="3"/>
      <c r="G9"/>
      <c r="H9"/>
    </row>
    <row r="11" spans="2:8" x14ac:dyDescent="0.15">
      <c r="B11" s="4"/>
      <c r="C11" s="16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16" t="s">
        <v>40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6" t="s">
        <v>40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6" t="s">
        <v>40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6" t="s">
        <v>40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6" t="s">
        <v>40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6" t="s">
        <v>40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16" t="s">
        <v>40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6" t="s">
        <v>40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6" t="s">
        <v>40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6" t="s">
        <v>40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16" t="s">
        <v>40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16" t="s">
        <v>40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16" t="s">
        <v>40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16" t="s">
        <v>40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16" t="s">
        <v>40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16" t="s">
        <v>40</v>
      </c>
      <c r="D27" s="7"/>
      <c r="E27" s="9">
        <v>-20</v>
      </c>
      <c r="F27"/>
      <c r="G27"/>
      <c r="H27"/>
    </row>
    <row r="28" spans="2:8" x14ac:dyDescent="0.15">
      <c r="B28" s="4">
        <v>17</v>
      </c>
      <c r="C28" s="16" t="s">
        <v>40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16" t="s">
        <v>40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16" t="s">
        <v>40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6" t="s">
        <v>40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16" t="s">
        <v>40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16" t="s">
        <v>40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6" t="s">
        <v>40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16" t="s">
        <v>40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16" t="s">
        <v>39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6" t="s">
        <v>39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6" t="s">
        <v>39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6" t="s">
        <v>39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6" t="s">
        <v>39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6" t="s">
        <v>39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6" t="s">
        <v>39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6" t="s">
        <v>39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6" t="s">
        <v>39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6" t="s">
        <v>39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6" t="s">
        <v>39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6" t="s">
        <v>39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6" t="s">
        <v>39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6" t="s">
        <v>39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6" t="s">
        <v>39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6" t="s">
        <v>39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6" t="s">
        <v>39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6" t="s">
        <v>45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6" t="s">
        <v>45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16" t="s">
        <v>45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16" t="s">
        <v>45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16" t="s">
        <v>45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6" t="s">
        <v>45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6" t="s">
        <v>45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6" t="s">
        <v>45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6" t="s">
        <v>45</v>
      </c>
      <c r="D61" s="7">
        <v>20</v>
      </c>
      <c r="E61" s="9"/>
      <c r="F61"/>
      <c r="G61"/>
      <c r="H61"/>
    </row>
    <row r="62" spans="2:8" x14ac:dyDescent="0.15">
      <c r="B62" s="4">
        <v>51</v>
      </c>
      <c r="C62" s="16" t="s">
        <v>45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6" t="s">
        <v>45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16" t="s">
        <v>45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16" t="s">
        <v>45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6" t="s">
        <v>45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6" t="s">
        <v>45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16" t="s">
        <v>45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6" t="s">
        <v>45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6" t="s">
        <v>45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6" t="s">
        <v>40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6" t="s">
        <v>40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6" t="s">
        <v>40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16" t="s">
        <v>40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6" t="s">
        <v>40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6" t="s">
        <v>40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6" t="s">
        <v>40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6" t="s">
        <v>40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6" t="s">
        <v>39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6" t="s">
        <v>39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16" t="s">
        <v>39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6" t="s">
        <v>39</v>
      </c>
      <c r="D82" s="7"/>
      <c r="E82" s="9">
        <v>-20</v>
      </c>
      <c r="F82"/>
      <c r="G82"/>
      <c r="H82"/>
    </row>
    <row r="83" spans="2:8" x14ac:dyDescent="0.15">
      <c r="B83" s="4">
        <v>72</v>
      </c>
      <c r="C83" s="16" t="s">
        <v>39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16" t="s">
        <v>40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6" t="s">
        <v>40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6" t="s">
        <v>40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6" t="s">
        <v>40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6" t="s">
        <v>40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16" t="s">
        <v>40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16" t="s">
        <v>40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6" t="s">
        <v>40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6" t="s">
        <v>40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6" t="s">
        <v>40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6" t="s">
        <v>40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6" t="s">
        <v>40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6" t="s">
        <v>40</v>
      </c>
      <c r="D96" s="7"/>
      <c r="E96" s="9">
        <v>-20</v>
      </c>
      <c r="F96"/>
      <c r="G96"/>
      <c r="H96"/>
    </row>
    <row r="97" spans="2:8" x14ac:dyDescent="0.15">
      <c r="B97" s="4">
        <v>86</v>
      </c>
      <c r="C97" s="16" t="s">
        <v>40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16" t="s">
        <v>40</v>
      </c>
      <c r="D98" s="7"/>
      <c r="E98" s="9">
        <v>-20</v>
      </c>
      <c r="F98"/>
      <c r="G98"/>
      <c r="H98"/>
    </row>
    <row r="99" spans="2:8" x14ac:dyDescent="0.15">
      <c r="B99" s="4">
        <v>88</v>
      </c>
      <c r="C99" s="16" t="s">
        <v>40</v>
      </c>
      <c r="D99" s="7"/>
      <c r="E99" s="9">
        <v>-20</v>
      </c>
      <c r="F99"/>
      <c r="G99"/>
      <c r="H99"/>
    </row>
    <row r="100" spans="2:8" x14ac:dyDescent="0.15">
      <c r="B100" s="4">
        <v>89</v>
      </c>
      <c r="C100" s="16" t="s">
        <v>40</v>
      </c>
      <c r="D100" s="7"/>
      <c r="E100" s="9">
        <v>-20</v>
      </c>
      <c r="F100"/>
      <c r="G100"/>
      <c r="H100"/>
    </row>
    <row r="101" spans="2:8" x14ac:dyDescent="0.15">
      <c r="B101" s="4">
        <v>90</v>
      </c>
      <c r="C101" s="16" t="s">
        <v>39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16" t="s">
        <v>39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16" t="s">
        <v>39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16" t="s">
        <v>39</v>
      </c>
      <c r="D104" s="7"/>
      <c r="E104" s="9">
        <v>-20</v>
      </c>
      <c r="F104"/>
      <c r="G104"/>
      <c r="H104"/>
    </row>
    <row r="105" spans="2:8" x14ac:dyDescent="0.15">
      <c r="B105" s="4">
        <v>94</v>
      </c>
      <c r="C105" s="16" t="s">
        <v>39</v>
      </c>
      <c r="D105" s="7"/>
      <c r="E105" s="9">
        <v>-20</v>
      </c>
      <c r="F105"/>
      <c r="G105"/>
      <c r="H105"/>
    </row>
    <row r="106" spans="2:8" x14ac:dyDescent="0.15">
      <c r="B106" s="4">
        <v>95</v>
      </c>
      <c r="C106" s="16" t="s">
        <v>39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16" t="s">
        <v>39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16" t="s">
        <v>39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16" t="s">
        <v>39</v>
      </c>
      <c r="D109" s="7"/>
      <c r="E109" s="9">
        <v>-20</v>
      </c>
      <c r="F109"/>
      <c r="G109"/>
      <c r="H109"/>
    </row>
    <row r="110" spans="2:8" x14ac:dyDescent="0.15">
      <c r="B110" s="4">
        <v>99</v>
      </c>
      <c r="C110" s="16" t="s">
        <v>39</v>
      </c>
      <c r="D110" s="7"/>
      <c r="E110" s="9">
        <v>-20</v>
      </c>
      <c r="F110"/>
      <c r="G110"/>
      <c r="H110"/>
    </row>
    <row r="111" spans="2:8" x14ac:dyDescent="0.15">
      <c r="B111" s="4">
        <v>100</v>
      </c>
      <c r="C111" s="16" t="s">
        <v>39</v>
      </c>
      <c r="D111" s="7"/>
      <c r="E111" s="9">
        <v>-20</v>
      </c>
      <c r="F111"/>
      <c r="G111"/>
      <c r="H111"/>
    </row>
    <row r="112" spans="2:8" x14ac:dyDescent="0.15">
      <c r="B112" s="4">
        <v>101</v>
      </c>
      <c r="C112" s="16" t="s">
        <v>39</v>
      </c>
      <c r="D112" s="7"/>
      <c r="E112" s="9">
        <v>-20</v>
      </c>
      <c r="F112"/>
      <c r="G112"/>
      <c r="H112"/>
    </row>
    <row r="113" spans="2:8" x14ac:dyDescent="0.15">
      <c r="B113" s="4">
        <v>102</v>
      </c>
      <c r="C113" s="16" t="s">
        <v>39</v>
      </c>
      <c r="D113" s="7"/>
      <c r="E113" s="9">
        <v>-20</v>
      </c>
      <c r="F113"/>
      <c r="G113"/>
      <c r="H113"/>
    </row>
    <row r="114" spans="2:8" x14ac:dyDescent="0.15">
      <c r="B114" s="4">
        <v>103</v>
      </c>
      <c r="C114" s="16" t="s">
        <v>39</v>
      </c>
      <c r="D114" s="7"/>
      <c r="E114" s="9">
        <v>-20</v>
      </c>
      <c r="F114"/>
      <c r="G114"/>
      <c r="H114"/>
    </row>
    <row r="115" spans="2:8" x14ac:dyDescent="0.15">
      <c r="B115" s="4">
        <v>104</v>
      </c>
      <c r="C115" s="16" t="s">
        <v>40</v>
      </c>
      <c r="D115" s="7">
        <v>20</v>
      </c>
      <c r="E115" s="9"/>
      <c r="F115"/>
      <c r="G115"/>
      <c r="H115"/>
    </row>
    <row r="116" spans="2:8" x14ac:dyDescent="0.15">
      <c r="B116" s="4">
        <v>105</v>
      </c>
      <c r="C116" s="16" t="s">
        <v>40</v>
      </c>
      <c r="D116" s="7">
        <v>20</v>
      </c>
      <c r="E116" s="9"/>
      <c r="F116"/>
      <c r="G116"/>
      <c r="H116"/>
    </row>
    <row r="117" spans="2:8" x14ac:dyDescent="0.15">
      <c r="B117" s="4">
        <v>106</v>
      </c>
      <c r="C117" s="16" t="s">
        <v>40</v>
      </c>
      <c r="D117" s="7"/>
      <c r="E117" s="9">
        <v>-20</v>
      </c>
      <c r="F117"/>
      <c r="G117"/>
      <c r="H117"/>
    </row>
    <row r="118" spans="2:8" x14ac:dyDescent="0.15">
      <c r="B118" s="4">
        <v>107</v>
      </c>
      <c r="C118" s="16" t="s">
        <v>40</v>
      </c>
      <c r="D118" s="7"/>
      <c r="E118" s="9">
        <v>-20</v>
      </c>
      <c r="F118"/>
      <c r="G118"/>
      <c r="H118"/>
    </row>
    <row r="119" spans="2:8" x14ac:dyDescent="0.15">
      <c r="B119" s="4">
        <v>108</v>
      </c>
      <c r="C119" s="16" t="s">
        <v>40</v>
      </c>
      <c r="D119" s="7"/>
      <c r="E119" s="9">
        <v>-20</v>
      </c>
      <c r="F119"/>
      <c r="G119"/>
      <c r="H119"/>
    </row>
    <row r="120" spans="2:8" x14ac:dyDescent="0.15">
      <c r="B120" s="4">
        <v>109</v>
      </c>
      <c r="C120" s="16" t="s">
        <v>40</v>
      </c>
      <c r="D120" s="7"/>
      <c r="E120" s="9">
        <v>-20</v>
      </c>
      <c r="F120"/>
      <c r="G120"/>
      <c r="H120"/>
    </row>
    <row r="121" spans="2:8" x14ac:dyDescent="0.15">
      <c r="B121" s="4">
        <v>110</v>
      </c>
      <c r="C121" s="16" t="s">
        <v>40</v>
      </c>
      <c r="D121" s="7"/>
      <c r="E121" s="9">
        <v>-20</v>
      </c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16"/>
      <c r="D126" s="7"/>
      <c r="E126" s="9"/>
      <c r="F126"/>
      <c r="G126"/>
      <c r="H126"/>
    </row>
    <row r="127" spans="2:8" x14ac:dyDescent="0.15">
      <c r="B127" s="4">
        <v>116</v>
      </c>
      <c r="C127" s="16"/>
      <c r="D127" s="7"/>
      <c r="E127" s="9"/>
      <c r="F127"/>
      <c r="G127"/>
      <c r="H127"/>
    </row>
    <row r="128" spans="2:8" x14ac:dyDescent="0.15">
      <c r="B128" s="4">
        <v>117</v>
      </c>
      <c r="C128" s="16"/>
      <c r="D128" s="7"/>
      <c r="E128" s="9"/>
      <c r="F128"/>
      <c r="G128"/>
      <c r="H128"/>
    </row>
    <row r="129" spans="2:8" x14ac:dyDescent="0.15">
      <c r="B129" s="4">
        <v>118</v>
      </c>
      <c r="C129" s="16"/>
      <c r="D129" s="7"/>
      <c r="E129" s="9"/>
      <c r="F129"/>
      <c r="G129"/>
      <c r="H129"/>
    </row>
    <row r="130" spans="2:8" x14ac:dyDescent="0.15">
      <c r="B130" s="4">
        <v>119</v>
      </c>
      <c r="C130" s="16"/>
      <c r="D130" s="7"/>
      <c r="E130" s="9"/>
      <c r="F130"/>
      <c r="G130"/>
      <c r="H130"/>
    </row>
    <row r="131" spans="2:8" x14ac:dyDescent="0.15">
      <c r="B131" s="4">
        <v>120</v>
      </c>
      <c r="C131" s="16"/>
      <c r="D131" s="7"/>
      <c r="E131" s="9"/>
      <c r="F131"/>
      <c r="G131"/>
      <c r="H131"/>
    </row>
    <row r="132" spans="2:8" x14ac:dyDescent="0.15">
      <c r="B132" s="4">
        <v>121</v>
      </c>
      <c r="C132" s="16"/>
      <c r="D132" s="7"/>
      <c r="E132" s="9"/>
      <c r="F132"/>
      <c r="G132"/>
      <c r="H132"/>
    </row>
    <row r="133" spans="2:8" x14ac:dyDescent="0.15">
      <c r="B133" s="4">
        <v>122</v>
      </c>
      <c r="C133" s="16"/>
      <c r="D133" s="7"/>
      <c r="E133" s="9"/>
      <c r="F133"/>
      <c r="G133"/>
      <c r="H133"/>
    </row>
    <row r="134" spans="2:8" x14ac:dyDescent="0.15">
      <c r="B134" s="4">
        <v>123</v>
      </c>
      <c r="C134" s="16"/>
      <c r="D134" s="7"/>
      <c r="E134" s="9"/>
      <c r="F134"/>
      <c r="G134"/>
      <c r="H134"/>
    </row>
    <row r="135" spans="2:8" x14ac:dyDescent="0.15">
      <c r="B135" s="4">
        <v>124</v>
      </c>
      <c r="C135" s="16"/>
      <c r="D135" s="7"/>
      <c r="E135" s="9"/>
      <c r="F135"/>
      <c r="G135"/>
      <c r="H135"/>
    </row>
    <row r="136" spans="2:8" x14ac:dyDescent="0.15">
      <c r="B136" s="4">
        <v>125</v>
      </c>
      <c r="C136" s="16"/>
      <c r="D136" s="7"/>
      <c r="E136" s="9"/>
      <c r="F136"/>
      <c r="G136"/>
      <c r="H136"/>
    </row>
    <row r="137" spans="2:8" x14ac:dyDescent="0.15">
      <c r="B137" s="4">
        <v>126</v>
      </c>
      <c r="C137" s="16"/>
      <c r="D137" s="7"/>
      <c r="E137" s="9"/>
      <c r="F137"/>
      <c r="G137"/>
      <c r="H137"/>
    </row>
    <row r="138" spans="2:8" x14ac:dyDescent="0.15">
      <c r="B138" s="4">
        <v>127</v>
      </c>
      <c r="C138" s="16"/>
      <c r="D138" s="7"/>
      <c r="E138" s="9"/>
      <c r="F138"/>
      <c r="G138"/>
      <c r="H138"/>
    </row>
    <row r="139" spans="2:8" x14ac:dyDescent="0.15">
      <c r="B139" s="4">
        <v>128</v>
      </c>
      <c r="C139" s="16"/>
      <c r="D139" s="7"/>
      <c r="E139" s="9"/>
      <c r="F139"/>
      <c r="G139"/>
      <c r="H139"/>
    </row>
    <row r="140" spans="2:8" x14ac:dyDescent="0.15">
      <c r="B140" s="4">
        <v>129</v>
      </c>
      <c r="C140" s="16"/>
      <c r="D140" s="7"/>
      <c r="E140" s="9"/>
      <c r="F140"/>
      <c r="G140"/>
      <c r="H140"/>
    </row>
    <row r="141" spans="2:8" x14ac:dyDescent="0.15">
      <c r="B141" s="4">
        <v>130</v>
      </c>
      <c r="C141" s="16"/>
      <c r="D141" s="7"/>
      <c r="E141" s="9"/>
      <c r="F141"/>
      <c r="G141"/>
      <c r="H141"/>
    </row>
    <row r="142" spans="2:8" x14ac:dyDescent="0.15">
      <c r="B142" s="4">
        <v>131</v>
      </c>
      <c r="C142" s="16"/>
      <c r="D142" s="7"/>
      <c r="E142" s="9"/>
      <c r="F142"/>
      <c r="G142"/>
      <c r="H142"/>
    </row>
    <row r="143" spans="2:8" x14ac:dyDescent="0.15">
      <c r="B143" s="4">
        <v>132</v>
      </c>
      <c r="C143" s="16"/>
      <c r="D143" s="7"/>
      <c r="E143" s="9"/>
      <c r="F143"/>
      <c r="G143"/>
      <c r="H143"/>
    </row>
    <row r="144" spans="2:8" x14ac:dyDescent="0.15">
      <c r="B144" s="4">
        <v>133</v>
      </c>
      <c r="C144" s="16"/>
      <c r="D144" s="7"/>
      <c r="E144" s="9"/>
      <c r="F144"/>
      <c r="G144"/>
      <c r="H144"/>
    </row>
    <row r="145" spans="2:8" x14ac:dyDescent="0.15">
      <c r="B145" s="4">
        <v>134</v>
      </c>
      <c r="C145" s="16"/>
      <c r="D145" s="7"/>
      <c r="E145" s="9"/>
      <c r="F145"/>
      <c r="G145"/>
      <c r="H145"/>
    </row>
    <row r="146" spans="2:8" x14ac:dyDescent="0.15">
      <c r="B146" s="4">
        <v>135</v>
      </c>
      <c r="C146" s="16"/>
      <c r="D146" s="7"/>
      <c r="E146" s="9"/>
      <c r="F146"/>
      <c r="G146"/>
      <c r="H146"/>
    </row>
    <row r="147" spans="2:8" x14ac:dyDescent="0.15">
      <c r="B147" s="4">
        <v>136</v>
      </c>
      <c r="C147" s="16"/>
      <c r="D147" s="7"/>
      <c r="E147" s="9"/>
      <c r="F147"/>
      <c r="G147"/>
      <c r="H147"/>
    </row>
    <row r="148" spans="2:8" x14ac:dyDescent="0.15">
      <c r="B148" s="4">
        <v>137</v>
      </c>
      <c r="C148" s="16"/>
      <c r="D148" s="7"/>
      <c r="E148" s="9"/>
      <c r="F148"/>
      <c r="G148"/>
      <c r="H148"/>
    </row>
    <row r="149" spans="2:8" x14ac:dyDescent="0.15">
      <c r="B149" s="4">
        <v>138</v>
      </c>
      <c r="C149" s="16"/>
      <c r="D149" s="7"/>
      <c r="E149" s="9"/>
      <c r="F149"/>
      <c r="G149"/>
      <c r="H149"/>
    </row>
    <row r="150" spans="2:8" x14ac:dyDescent="0.15">
      <c r="B150" s="4">
        <v>139</v>
      </c>
      <c r="C150" s="16"/>
      <c r="D150" s="7"/>
      <c r="E150" s="9"/>
      <c r="F150"/>
      <c r="G150"/>
      <c r="H150"/>
    </row>
    <row r="151" spans="2:8" x14ac:dyDescent="0.15">
      <c r="B151" s="4">
        <v>140</v>
      </c>
      <c r="C151" s="16"/>
      <c r="D151" s="7"/>
      <c r="E151" s="9"/>
      <c r="F151"/>
      <c r="G151"/>
      <c r="H151"/>
    </row>
    <row r="152" spans="2:8" x14ac:dyDescent="0.15">
      <c r="B152" s="4">
        <v>141</v>
      </c>
      <c r="C152" s="16"/>
      <c r="D152" s="7"/>
      <c r="E152" s="9"/>
      <c r="F152"/>
      <c r="G152"/>
      <c r="H152"/>
    </row>
    <row r="153" spans="2:8" x14ac:dyDescent="0.15">
      <c r="B153" s="4">
        <v>142</v>
      </c>
      <c r="C153" s="16"/>
      <c r="D153" s="7"/>
      <c r="E153" s="9"/>
      <c r="F153"/>
      <c r="G153"/>
      <c r="H153"/>
    </row>
    <row r="154" spans="2:8" x14ac:dyDescent="0.15">
      <c r="B154" s="4">
        <v>143</v>
      </c>
      <c r="C154" s="16"/>
      <c r="D154" s="7"/>
      <c r="E154" s="9"/>
      <c r="F154"/>
      <c r="G154"/>
      <c r="H154"/>
    </row>
    <row r="155" spans="2:8" x14ac:dyDescent="0.15">
      <c r="B155" s="4">
        <v>144</v>
      </c>
      <c r="C155" s="16"/>
      <c r="D155" s="7"/>
      <c r="E155" s="9"/>
      <c r="F155"/>
      <c r="G155"/>
      <c r="H155"/>
    </row>
    <row r="156" spans="2:8" x14ac:dyDescent="0.15">
      <c r="B156" s="4">
        <v>145</v>
      </c>
      <c r="C156" s="16"/>
      <c r="D156" s="7"/>
      <c r="E156" s="9"/>
      <c r="F156"/>
      <c r="G156"/>
      <c r="H156"/>
    </row>
    <row r="157" spans="2:8" x14ac:dyDescent="0.15">
      <c r="B157" s="4">
        <v>146</v>
      </c>
      <c r="C157" s="16"/>
      <c r="D157" s="7"/>
      <c r="E157" s="9"/>
      <c r="F157"/>
      <c r="G157"/>
      <c r="H157"/>
    </row>
    <row r="158" spans="2:8" x14ac:dyDescent="0.15">
      <c r="B158" s="4">
        <v>147</v>
      </c>
      <c r="C158" s="16"/>
      <c r="D158" s="7"/>
      <c r="E158" s="9"/>
      <c r="F158"/>
      <c r="G158"/>
      <c r="H158"/>
    </row>
    <row r="159" spans="2:8" x14ac:dyDescent="0.15">
      <c r="B159" s="4">
        <v>148</v>
      </c>
      <c r="C159" s="16"/>
      <c r="D159" s="7"/>
      <c r="E159" s="9"/>
      <c r="F159"/>
      <c r="G159"/>
      <c r="H159"/>
    </row>
    <row r="160" spans="2:8" x14ac:dyDescent="0.15">
      <c r="B160" s="4">
        <v>149</v>
      </c>
      <c r="C160" s="16"/>
      <c r="D160" s="7"/>
      <c r="E160" s="9"/>
      <c r="F160"/>
      <c r="G160"/>
      <c r="H160"/>
    </row>
    <row r="161" spans="2:8" x14ac:dyDescent="0.15">
      <c r="B161" s="4">
        <v>150</v>
      </c>
      <c r="C161" s="16"/>
      <c r="D161" s="7"/>
      <c r="E161" s="9"/>
      <c r="F161"/>
      <c r="G161"/>
      <c r="H161"/>
    </row>
    <row r="162" spans="2:8" x14ac:dyDescent="0.15">
      <c r="B162" s="4">
        <v>151</v>
      </c>
      <c r="C162" s="16"/>
      <c r="D162" s="7"/>
      <c r="E162" s="9"/>
      <c r="F162"/>
      <c r="G162"/>
      <c r="H162"/>
    </row>
    <row r="163" spans="2:8" x14ac:dyDescent="0.15">
      <c r="B163" s="4">
        <v>152</v>
      </c>
      <c r="C163" s="16"/>
      <c r="D163" s="7"/>
      <c r="E163" s="9"/>
      <c r="F163"/>
      <c r="G163"/>
      <c r="H163"/>
    </row>
    <row r="164" spans="2:8" x14ac:dyDescent="0.15">
      <c r="B164" s="4">
        <v>153</v>
      </c>
      <c r="C164" s="16"/>
      <c r="D164" s="7"/>
      <c r="E164" s="9"/>
      <c r="F164"/>
      <c r="G164"/>
      <c r="H164"/>
    </row>
    <row r="165" spans="2:8" x14ac:dyDescent="0.15">
      <c r="B165" s="4">
        <v>154</v>
      </c>
      <c r="C165" s="16"/>
      <c r="D165" s="7"/>
      <c r="E165" s="9"/>
      <c r="F165"/>
      <c r="G165"/>
      <c r="H165"/>
    </row>
    <row r="166" spans="2:8" x14ac:dyDescent="0.15">
      <c r="B166" s="4">
        <v>155</v>
      </c>
      <c r="C166" s="16"/>
      <c r="D166" s="7"/>
      <c r="E166" s="9"/>
      <c r="F166"/>
      <c r="G166"/>
      <c r="H166"/>
    </row>
    <row r="167" spans="2:8" x14ac:dyDescent="0.15">
      <c r="B167" s="4">
        <v>156</v>
      </c>
      <c r="C167" s="16"/>
      <c r="D167" s="7"/>
      <c r="E167" s="9"/>
      <c r="F167"/>
      <c r="G167"/>
      <c r="H167"/>
    </row>
    <row r="168" spans="2:8" x14ac:dyDescent="0.15">
      <c r="B168" s="4">
        <v>157</v>
      </c>
      <c r="C168" s="16"/>
      <c r="D168" s="7"/>
      <c r="E168" s="9"/>
      <c r="F168"/>
      <c r="G168"/>
      <c r="H168"/>
    </row>
    <row r="169" spans="2:8" x14ac:dyDescent="0.15">
      <c r="B169" s="4">
        <v>158</v>
      </c>
      <c r="C169" s="16"/>
      <c r="D169" s="7"/>
      <c r="E169" s="9"/>
      <c r="F169"/>
      <c r="G169"/>
      <c r="H169"/>
    </row>
    <row r="170" spans="2:8" x14ac:dyDescent="0.15">
      <c r="B170" s="4">
        <v>159</v>
      </c>
      <c r="C170" s="16"/>
      <c r="D170" s="7"/>
      <c r="E170" s="9"/>
      <c r="F170"/>
      <c r="G170"/>
      <c r="H170"/>
    </row>
    <row r="171" spans="2:8" x14ac:dyDescent="0.15">
      <c r="B171" s="4">
        <v>160</v>
      </c>
      <c r="C171" s="16"/>
      <c r="D171" s="7"/>
      <c r="E171" s="9"/>
      <c r="F171"/>
      <c r="G171"/>
      <c r="H171"/>
    </row>
    <row r="172" spans="2:8" x14ac:dyDescent="0.15">
      <c r="B172" s="4">
        <v>161</v>
      </c>
      <c r="C172" s="16"/>
      <c r="D172" s="7"/>
      <c r="E172" s="9"/>
      <c r="F172"/>
      <c r="G172"/>
      <c r="H172"/>
    </row>
    <row r="173" spans="2:8" x14ac:dyDescent="0.15">
      <c r="B173" s="4">
        <v>162</v>
      </c>
      <c r="C173" s="16"/>
      <c r="D173" s="7"/>
      <c r="E173" s="9"/>
      <c r="F173"/>
      <c r="G173"/>
      <c r="H173"/>
    </row>
    <row r="174" spans="2:8" x14ac:dyDescent="0.15">
      <c r="B174" s="4">
        <v>163</v>
      </c>
      <c r="C174" s="16"/>
      <c r="D174" s="7"/>
      <c r="E174" s="9"/>
      <c r="F174"/>
      <c r="G174"/>
      <c r="H174"/>
    </row>
    <row r="175" spans="2:8" x14ac:dyDescent="0.15">
      <c r="B175" s="4">
        <v>164</v>
      </c>
      <c r="C175" s="16"/>
      <c r="D175" s="7"/>
      <c r="E175" s="9"/>
      <c r="F175"/>
      <c r="G175"/>
      <c r="H175"/>
    </row>
    <row r="176" spans="2:8" x14ac:dyDescent="0.15">
      <c r="B176" s="4">
        <v>165</v>
      </c>
      <c r="C176" s="16"/>
      <c r="D176" s="7"/>
      <c r="E176" s="9"/>
      <c r="F176"/>
      <c r="G176"/>
      <c r="H176"/>
    </row>
    <row r="177" spans="2:8" x14ac:dyDescent="0.15">
      <c r="B177" s="4">
        <v>166</v>
      </c>
      <c r="C177" s="16"/>
      <c r="D177" s="7"/>
      <c r="E177" s="9"/>
      <c r="F177"/>
      <c r="G177"/>
      <c r="H177"/>
    </row>
    <row r="178" spans="2:8" x14ac:dyDescent="0.15">
      <c r="B178" s="4">
        <v>167</v>
      </c>
      <c r="C178" s="16"/>
      <c r="D178" s="7"/>
      <c r="E178" s="9"/>
      <c r="F178"/>
      <c r="G178"/>
      <c r="H178"/>
    </row>
    <row r="179" spans="2:8" x14ac:dyDescent="0.15">
      <c r="B179" s="4">
        <v>168</v>
      </c>
      <c r="C179" s="16"/>
      <c r="D179" s="7"/>
      <c r="E179" s="9"/>
      <c r="F179"/>
      <c r="G179"/>
      <c r="H179"/>
    </row>
    <row r="180" spans="2:8" x14ac:dyDescent="0.15">
      <c r="B180" s="4">
        <v>169</v>
      </c>
      <c r="C180" s="16"/>
      <c r="D180" s="7"/>
      <c r="E180" s="9"/>
      <c r="F180"/>
      <c r="G180"/>
      <c r="H180"/>
    </row>
    <row r="181" spans="2:8" x14ac:dyDescent="0.15">
      <c r="B181" s="4">
        <v>170</v>
      </c>
      <c r="C181" s="16"/>
      <c r="D181" s="7"/>
      <c r="E181" s="9"/>
      <c r="F181"/>
      <c r="G181"/>
      <c r="H181"/>
    </row>
    <row r="182" spans="2:8" x14ac:dyDescent="0.15">
      <c r="B182" s="4">
        <v>171</v>
      </c>
      <c r="C182" s="16"/>
      <c r="D182" s="7"/>
      <c r="E182" s="9"/>
      <c r="F182"/>
      <c r="G182"/>
      <c r="H182"/>
    </row>
    <row r="183" spans="2:8" x14ac:dyDescent="0.15">
      <c r="B183" s="4">
        <v>172</v>
      </c>
      <c r="C183" s="16"/>
      <c r="D183" s="7"/>
      <c r="E183" s="9"/>
      <c r="F183"/>
      <c r="G183"/>
      <c r="H183"/>
    </row>
    <row r="184" spans="2:8" x14ac:dyDescent="0.15">
      <c r="B184" s="4">
        <v>173</v>
      </c>
      <c r="C184" s="16"/>
      <c r="D184" s="7"/>
      <c r="E184" s="9"/>
      <c r="F184"/>
      <c r="G184"/>
      <c r="H184"/>
    </row>
    <row r="185" spans="2:8" x14ac:dyDescent="0.15">
      <c r="B185" s="4">
        <v>174</v>
      </c>
      <c r="C185" s="16"/>
      <c r="D185" s="7"/>
      <c r="E185" s="9"/>
      <c r="F185"/>
      <c r="G185"/>
      <c r="H185"/>
    </row>
    <row r="186" spans="2:8" x14ac:dyDescent="0.15">
      <c r="B186" s="4">
        <v>175</v>
      </c>
      <c r="C186" s="16"/>
      <c r="D186" s="7"/>
      <c r="E186" s="9"/>
      <c r="F186"/>
      <c r="G186"/>
      <c r="H186"/>
    </row>
    <row r="187" spans="2:8" x14ac:dyDescent="0.15">
      <c r="B187" s="4">
        <v>176</v>
      </c>
      <c r="C187" s="16"/>
      <c r="D187" s="7"/>
      <c r="E187" s="9"/>
      <c r="F187"/>
      <c r="G187"/>
      <c r="H187"/>
    </row>
    <row r="188" spans="2:8" x14ac:dyDescent="0.15">
      <c r="B188" s="4">
        <v>177</v>
      </c>
      <c r="C188" s="16"/>
      <c r="D188" s="7"/>
      <c r="E188" s="9"/>
      <c r="F188"/>
      <c r="G188"/>
      <c r="H188"/>
    </row>
    <row r="189" spans="2:8" x14ac:dyDescent="0.15">
      <c r="B189" s="4">
        <v>178</v>
      </c>
      <c r="C189" s="16"/>
      <c r="D189" s="7"/>
      <c r="E189" s="9"/>
      <c r="F189"/>
      <c r="G189"/>
      <c r="H189"/>
    </row>
    <row r="190" spans="2:8" x14ac:dyDescent="0.15">
      <c r="B190" s="4">
        <v>179</v>
      </c>
      <c r="C190" s="16"/>
      <c r="D190" s="7"/>
      <c r="E190" s="9"/>
      <c r="F190"/>
      <c r="G190"/>
      <c r="H190"/>
    </row>
    <row r="191" spans="2:8" x14ac:dyDescent="0.15">
      <c r="B191" s="4">
        <v>180</v>
      </c>
      <c r="C191" s="16"/>
      <c r="D191" s="7"/>
      <c r="E191" s="9"/>
      <c r="F191"/>
      <c r="G191"/>
      <c r="H191"/>
    </row>
    <row r="192" spans="2:8" x14ac:dyDescent="0.15">
      <c r="B192" s="4">
        <v>181</v>
      </c>
      <c r="C192" s="16"/>
      <c r="D192" s="7"/>
      <c r="E192" s="9"/>
      <c r="F192"/>
      <c r="G192"/>
      <c r="H192"/>
    </row>
    <row r="193" spans="2:8" x14ac:dyDescent="0.15">
      <c r="B193" s="4">
        <v>182</v>
      </c>
      <c r="C193" s="16"/>
      <c r="D193" s="7"/>
      <c r="E193" s="9"/>
      <c r="F193"/>
      <c r="G193"/>
      <c r="H193"/>
    </row>
    <row r="194" spans="2:8" x14ac:dyDescent="0.15">
      <c r="B194" s="4">
        <v>183</v>
      </c>
      <c r="C194" s="16"/>
      <c r="D194" s="7"/>
      <c r="E194" s="9"/>
      <c r="F194"/>
      <c r="G194"/>
      <c r="H194"/>
    </row>
    <row r="195" spans="2:8" x14ac:dyDescent="0.15">
      <c r="B195" s="4">
        <v>184</v>
      </c>
      <c r="C195" s="16"/>
      <c r="D195" s="7"/>
      <c r="E195" s="9"/>
      <c r="F195"/>
      <c r="G195"/>
      <c r="H195"/>
    </row>
    <row r="196" spans="2:8" x14ac:dyDescent="0.15">
      <c r="B196" s="4">
        <v>185</v>
      </c>
      <c r="C196" s="16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880</v>
      </c>
      <c r="E252" s="3">
        <f>SUM(E12:E251)</f>
        <v>-1320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F14" sqref="F14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7" t="s">
        <v>1</v>
      </c>
      <c r="C2" s="17"/>
      <c r="D2" s="17"/>
      <c r="E2" s="17"/>
      <c r="F2" s="17"/>
      <c r="G2" s="17"/>
      <c r="H2"/>
    </row>
    <row r="3" spans="2:8" x14ac:dyDescent="0.15">
      <c r="B3" s="17" t="s">
        <v>2</v>
      </c>
      <c r="C3" s="17"/>
      <c r="D3" s="17"/>
      <c r="E3" s="17"/>
      <c r="F3" s="17"/>
      <c r="G3" s="17"/>
      <c r="H3"/>
    </row>
    <row r="4" spans="2:8" x14ac:dyDescent="0.15">
      <c r="B4" s="17" t="s">
        <v>35</v>
      </c>
      <c r="C4" s="17"/>
      <c r="D4" s="17"/>
      <c r="E4" s="17"/>
      <c r="F4" s="17"/>
      <c r="G4" s="17"/>
      <c r="H4"/>
    </row>
    <row r="5" spans="2:8" x14ac:dyDescent="0.15">
      <c r="B5" s="17" t="s">
        <v>4</v>
      </c>
      <c r="C5" s="17"/>
      <c r="D5" s="17"/>
      <c r="E5" s="17"/>
      <c r="F5" s="17"/>
      <c r="G5" s="17"/>
      <c r="H5"/>
    </row>
    <row r="6" spans="2:8" x14ac:dyDescent="0.15">
      <c r="B6" s="1"/>
      <c r="F6" s="3"/>
      <c r="H6"/>
    </row>
    <row r="7" spans="2:8" x14ac:dyDescent="0.15">
      <c r="B7" s="16" t="s">
        <v>6</v>
      </c>
      <c r="C7" s="16" t="s">
        <v>7</v>
      </c>
      <c r="D7" s="16" t="s">
        <v>8</v>
      </c>
      <c r="E7" s="16" t="s">
        <v>9</v>
      </c>
      <c r="F7" s="3"/>
      <c r="G7"/>
      <c r="H7"/>
    </row>
    <row r="8" spans="2:8" x14ac:dyDescent="0.15">
      <c r="B8" s="15">
        <v>33</v>
      </c>
      <c r="C8" s="15">
        <v>53</v>
      </c>
      <c r="D8" s="18" t="s">
        <v>47</v>
      </c>
      <c r="E8" s="18">
        <v>38.299999999999997</v>
      </c>
      <c r="F8" s="3"/>
      <c r="G8"/>
      <c r="H8"/>
    </row>
    <row r="9" spans="2:8" x14ac:dyDescent="0.15">
      <c r="B9" s="10">
        <v>660</v>
      </c>
      <c r="C9" s="10">
        <v>1060</v>
      </c>
      <c r="D9" s="18"/>
      <c r="E9" s="18"/>
      <c r="F9" s="3"/>
      <c r="G9"/>
      <c r="H9"/>
    </row>
    <row r="11" spans="2:8" x14ac:dyDescent="0.15">
      <c r="B11" s="4"/>
      <c r="C11" s="16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16" t="s">
        <v>40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6" t="s">
        <v>40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6" t="s">
        <v>40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6" t="s">
        <v>40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6" t="s">
        <v>40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6" t="s">
        <v>40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6" t="s">
        <v>40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6" t="s">
        <v>40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6" t="s">
        <v>40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6" t="s">
        <v>40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16" t="s">
        <v>40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16" t="s">
        <v>39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6" t="s">
        <v>39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16" t="s">
        <v>39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16" t="s">
        <v>39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16" t="s">
        <v>39</v>
      </c>
      <c r="D27" s="7">
        <v>20</v>
      </c>
      <c r="E27" s="9"/>
      <c r="F27"/>
      <c r="G27"/>
      <c r="H27"/>
    </row>
    <row r="28" spans="2:8" x14ac:dyDescent="0.15">
      <c r="B28" s="4">
        <v>17</v>
      </c>
      <c r="C28" s="16" t="s">
        <v>39</v>
      </c>
      <c r="D28" s="7">
        <v>20</v>
      </c>
      <c r="E28" s="9"/>
      <c r="F28"/>
      <c r="G28"/>
      <c r="H28"/>
    </row>
    <row r="29" spans="2:8" x14ac:dyDescent="0.15">
      <c r="B29" s="4">
        <v>18</v>
      </c>
      <c r="C29" s="16" t="s">
        <v>39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6" t="s">
        <v>39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6" t="s">
        <v>39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16" t="s">
        <v>39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16" t="s">
        <v>39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6" t="s">
        <v>39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16" t="s">
        <v>39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16" t="s">
        <v>40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6" t="s">
        <v>39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16" t="s">
        <v>39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16" t="s">
        <v>39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16" t="s">
        <v>39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16" t="s">
        <v>40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6" t="s">
        <v>40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6" t="s">
        <v>40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6" t="s">
        <v>40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6" t="s">
        <v>40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6" t="s">
        <v>40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6" t="s">
        <v>40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6" t="s">
        <v>39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6" t="s">
        <v>39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6" t="s">
        <v>39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6" t="s">
        <v>39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6" t="s">
        <v>39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6" t="s">
        <v>39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6" t="s">
        <v>39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16" t="s">
        <v>39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16" t="s">
        <v>39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16" t="s">
        <v>39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16" t="s">
        <v>39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6" t="s">
        <v>39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6" t="s">
        <v>39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6" t="s">
        <v>40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6" t="s">
        <v>39</v>
      </c>
      <c r="D62" s="7">
        <v>20</v>
      </c>
      <c r="E62" s="9"/>
      <c r="F62"/>
      <c r="G62"/>
      <c r="H62"/>
    </row>
    <row r="63" spans="2:8" x14ac:dyDescent="0.15">
      <c r="B63" s="4">
        <v>52</v>
      </c>
      <c r="C63" s="16" t="s">
        <v>39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16" t="s">
        <v>39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16" t="s">
        <v>39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6" t="s">
        <v>39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6" t="s">
        <v>39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16" t="s">
        <v>40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6" t="s">
        <v>39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6" t="s">
        <v>39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6" t="s">
        <v>39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6" t="s">
        <v>39</v>
      </c>
      <c r="D72" s="7"/>
      <c r="E72" s="9">
        <v>-20</v>
      </c>
      <c r="F72"/>
      <c r="G72"/>
      <c r="H72"/>
    </row>
    <row r="73" spans="2:8" x14ac:dyDescent="0.15">
      <c r="B73" s="4">
        <v>62</v>
      </c>
      <c r="C73" s="16" t="s">
        <v>39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16" t="s">
        <v>39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6" t="s">
        <v>39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6" t="s">
        <v>40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6" t="s">
        <v>40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6" t="s">
        <v>39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6" t="s">
        <v>39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6" t="s">
        <v>39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16" t="s">
        <v>40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16" t="s">
        <v>40</v>
      </c>
      <c r="D82" s="7"/>
      <c r="E82" s="9">
        <v>-20</v>
      </c>
      <c r="F82"/>
      <c r="G82"/>
      <c r="H82"/>
    </row>
    <row r="83" spans="2:8" x14ac:dyDescent="0.15">
      <c r="B83" s="4">
        <v>72</v>
      </c>
      <c r="C83" s="16" t="s">
        <v>40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16" t="s">
        <v>39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6" t="s">
        <v>39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6" t="s">
        <v>39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6" t="s">
        <v>39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6" t="s">
        <v>39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6" t="s">
        <v>39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16" t="s">
        <v>39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6" t="s">
        <v>39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16" t="s">
        <v>39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16" t="s">
        <v>39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16" t="s">
        <v>40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16" t="s">
        <v>40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16" t="s">
        <v>40</v>
      </c>
      <c r="D96" s="7"/>
      <c r="E96" s="9">
        <v>-20</v>
      </c>
      <c r="F96"/>
      <c r="G96"/>
      <c r="H96"/>
    </row>
    <row r="97" spans="2:8" x14ac:dyDescent="0.15">
      <c r="B97" s="4">
        <v>86</v>
      </c>
      <c r="C97" s="16" t="s">
        <v>40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16"/>
      <c r="D98" s="7"/>
      <c r="E98" s="9"/>
      <c r="F98"/>
      <c r="G98"/>
      <c r="H98"/>
    </row>
    <row r="99" spans="2:8" x14ac:dyDescent="0.15">
      <c r="B99" s="4">
        <v>88</v>
      </c>
      <c r="C99" s="16"/>
      <c r="D99" s="7"/>
      <c r="E99" s="9"/>
      <c r="F99"/>
      <c r="G99"/>
      <c r="H99"/>
    </row>
    <row r="100" spans="2:8" x14ac:dyDescent="0.15">
      <c r="B100" s="4">
        <v>89</v>
      </c>
      <c r="C100" s="16"/>
      <c r="D100" s="7"/>
      <c r="E100" s="9"/>
      <c r="F100"/>
      <c r="G100"/>
      <c r="H100"/>
    </row>
    <row r="101" spans="2:8" x14ac:dyDescent="0.15">
      <c r="B101" s="4">
        <v>90</v>
      </c>
      <c r="C101" s="16"/>
      <c r="D101" s="7"/>
      <c r="E101" s="9"/>
      <c r="F101"/>
      <c r="G101"/>
      <c r="H101"/>
    </row>
    <row r="102" spans="2:8" x14ac:dyDescent="0.15">
      <c r="B102" s="4">
        <v>91</v>
      </c>
      <c r="C102" s="16"/>
      <c r="D102" s="7"/>
      <c r="E102" s="9"/>
      <c r="F102"/>
      <c r="G102"/>
      <c r="H102"/>
    </row>
    <row r="103" spans="2:8" x14ac:dyDescent="0.15">
      <c r="B103" s="4">
        <v>92</v>
      </c>
      <c r="C103" s="16"/>
      <c r="D103" s="7"/>
      <c r="E103" s="9"/>
      <c r="F103"/>
      <c r="G103"/>
      <c r="H103"/>
    </row>
    <row r="104" spans="2:8" x14ac:dyDescent="0.15">
      <c r="B104" s="4">
        <v>93</v>
      </c>
      <c r="C104" s="16"/>
      <c r="D104" s="7"/>
      <c r="E104" s="9"/>
      <c r="F104"/>
      <c r="G104"/>
      <c r="H104"/>
    </row>
    <row r="105" spans="2:8" x14ac:dyDescent="0.15">
      <c r="B105" s="4">
        <v>94</v>
      </c>
      <c r="C105" s="16"/>
      <c r="D105" s="7"/>
      <c r="E105" s="9"/>
      <c r="F105"/>
      <c r="G105"/>
      <c r="H105"/>
    </row>
    <row r="106" spans="2:8" x14ac:dyDescent="0.15">
      <c r="B106" s="4">
        <v>95</v>
      </c>
      <c r="C106" s="16"/>
      <c r="D106" s="7"/>
      <c r="E106" s="9"/>
      <c r="F106"/>
      <c r="G106"/>
      <c r="H106"/>
    </row>
    <row r="107" spans="2:8" x14ac:dyDescent="0.15">
      <c r="B107" s="4">
        <v>96</v>
      </c>
      <c r="C107" s="16"/>
      <c r="D107" s="7"/>
      <c r="E107" s="9"/>
      <c r="F107"/>
      <c r="G107"/>
      <c r="H107"/>
    </row>
    <row r="108" spans="2:8" x14ac:dyDescent="0.15">
      <c r="B108" s="4">
        <v>97</v>
      </c>
      <c r="C108" s="16"/>
      <c r="D108" s="7"/>
      <c r="E108" s="9"/>
      <c r="F108"/>
      <c r="G108"/>
      <c r="H108"/>
    </row>
    <row r="109" spans="2:8" x14ac:dyDescent="0.15">
      <c r="B109" s="4">
        <v>98</v>
      </c>
      <c r="C109" s="16"/>
      <c r="D109" s="7"/>
      <c r="E109" s="9"/>
      <c r="F109"/>
      <c r="G109"/>
      <c r="H109"/>
    </row>
    <row r="110" spans="2:8" x14ac:dyDescent="0.15">
      <c r="B110" s="4">
        <v>99</v>
      </c>
      <c r="C110" s="16"/>
      <c r="D110" s="7"/>
      <c r="E110" s="9"/>
      <c r="F110"/>
      <c r="G110"/>
      <c r="H110"/>
    </row>
    <row r="111" spans="2:8" x14ac:dyDescent="0.15">
      <c r="B111" s="4">
        <v>100</v>
      </c>
      <c r="C111" s="16"/>
      <c r="D111" s="7"/>
      <c r="E111" s="9"/>
      <c r="F111"/>
      <c r="G111"/>
      <c r="H111"/>
    </row>
    <row r="112" spans="2:8" x14ac:dyDescent="0.15">
      <c r="B112" s="4">
        <v>101</v>
      </c>
      <c r="C112" s="16"/>
      <c r="D112" s="7"/>
      <c r="E112" s="9"/>
      <c r="F112"/>
      <c r="G112"/>
      <c r="H112"/>
    </row>
    <row r="113" spans="2:8" x14ac:dyDescent="0.15">
      <c r="B113" s="4">
        <v>102</v>
      </c>
      <c r="C113" s="16"/>
      <c r="D113" s="7"/>
      <c r="E113" s="9"/>
      <c r="F113"/>
      <c r="G113"/>
      <c r="H113"/>
    </row>
    <row r="114" spans="2:8" x14ac:dyDescent="0.15">
      <c r="B114" s="4">
        <v>103</v>
      </c>
      <c r="C114" s="16"/>
      <c r="D114" s="7"/>
      <c r="E114" s="9"/>
      <c r="F114"/>
      <c r="G114"/>
      <c r="H114"/>
    </row>
    <row r="115" spans="2:8" x14ac:dyDescent="0.15">
      <c r="B115" s="4">
        <v>104</v>
      </c>
      <c r="C115" s="16"/>
      <c r="D115" s="7"/>
      <c r="E115" s="9"/>
      <c r="F115"/>
      <c r="G115"/>
      <c r="H115"/>
    </row>
    <row r="116" spans="2:8" x14ac:dyDescent="0.15">
      <c r="B116" s="4">
        <v>105</v>
      </c>
      <c r="C116" s="16"/>
      <c r="D116" s="7"/>
      <c r="E116" s="9"/>
      <c r="F116"/>
      <c r="G116"/>
      <c r="H116"/>
    </row>
    <row r="117" spans="2:8" x14ac:dyDescent="0.15">
      <c r="B117" s="4">
        <v>106</v>
      </c>
      <c r="C117" s="16"/>
      <c r="D117" s="7"/>
      <c r="E117" s="9"/>
      <c r="F117"/>
      <c r="G117"/>
      <c r="H117"/>
    </row>
    <row r="118" spans="2:8" x14ac:dyDescent="0.15">
      <c r="B118" s="4">
        <v>107</v>
      </c>
      <c r="C118" s="16"/>
      <c r="D118" s="7"/>
      <c r="E118" s="9"/>
      <c r="F118"/>
      <c r="G118"/>
      <c r="H118"/>
    </row>
    <row r="119" spans="2:8" x14ac:dyDescent="0.15">
      <c r="B119" s="4">
        <v>108</v>
      </c>
      <c r="C119" s="16"/>
      <c r="D119" s="7"/>
      <c r="E119" s="9"/>
      <c r="F119"/>
      <c r="G119"/>
      <c r="H119"/>
    </row>
    <row r="120" spans="2:8" x14ac:dyDescent="0.15">
      <c r="B120" s="4">
        <v>109</v>
      </c>
      <c r="C120" s="16"/>
      <c r="D120" s="7"/>
      <c r="E120" s="9"/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16"/>
      <c r="D126" s="7"/>
      <c r="E126" s="9"/>
      <c r="F126"/>
      <c r="G126"/>
      <c r="H126"/>
    </row>
    <row r="127" spans="2:8" x14ac:dyDescent="0.15">
      <c r="B127" s="4">
        <v>116</v>
      </c>
      <c r="C127" s="16"/>
      <c r="D127" s="7"/>
      <c r="E127" s="9"/>
      <c r="F127"/>
      <c r="G127"/>
      <c r="H127"/>
    </row>
    <row r="128" spans="2:8" x14ac:dyDescent="0.15">
      <c r="B128" s="4">
        <v>117</v>
      </c>
      <c r="C128" s="16"/>
      <c r="D128" s="7"/>
      <c r="E128" s="9"/>
      <c r="F128"/>
      <c r="G128"/>
      <c r="H128"/>
    </row>
    <row r="129" spans="2:8" x14ac:dyDescent="0.15">
      <c r="B129" s="4">
        <v>118</v>
      </c>
      <c r="C129" s="16"/>
      <c r="D129" s="7"/>
      <c r="E129" s="9"/>
      <c r="F129"/>
      <c r="G129"/>
      <c r="H129"/>
    </row>
    <row r="130" spans="2:8" x14ac:dyDescent="0.15">
      <c r="B130" s="4">
        <v>119</v>
      </c>
      <c r="C130" s="16"/>
      <c r="D130" s="7"/>
      <c r="E130" s="9"/>
      <c r="F130"/>
      <c r="G130"/>
      <c r="H130"/>
    </row>
    <row r="131" spans="2:8" x14ac:dyDescent="0.15">
      <c r="B131" s="4">
        <v>120</v>
      </c>
      <c r="C131" s="16"/>
      <c r="D131" s="7"/>
      <c r="E131" s="9"/>
      <c r="F131"/>
      <c r="G131"/>
      <c r="H131"/>
    </row>
    <row r="132" spans="2:8" x14ac:dyDescent="0.15">
      <c r="B132" s="4">
        <v>121</v>
      </c>
      <c r="C132" s="16"/>
      <c r="D132" s="7"/>
      <c r="E132" s="9"/>
      <c r="F132"/>
      <c r="G132"/>
      <c r="H132"/>
    </row>
    <row r="133" spans="2:8" x14ac:dyDescent="0.15">
      <c r="B133" s="4">
        <v>122</v>
      </c>
      <c r="C133" s="16"/>
      <c r="D133" s="7"/>
      <c r="E133" s="9"/>
      <c r="F133"/>
      <c r="G133"/>
      <c r="H133"/>
    </row>
    <row r="134" spans="2:8" x14ac:dyDescent="0.15">
      <c r="B134" s="4">
        <v>123</v>
      </c>
      <c r="C134" s="16"/>
      <c r="D134" s="7"/>
      <c r="E134" s="9"/>
      <c r="F134"/>
      <c r="G134"/>
      <c r="H134"/>
    </row>
    <row r="135" spans="2:8" x14ac:dyDescent="0.15">
      <c r="B135" s="4">
        <v>124</v>
      </c>
      <c r="C135" s="16"/>
      <c r="D135" s="7"/>
      <c r="E135" s="9"/>
      <c r="F135"/>
      <c r="G135"/>
      <c r="H135"/>
    </row>
    <row r="136" spans="2:8" x14ac:dyDescent="0.15">
      <c r="B136" s="4">
        <v>125</v>
      </c>
      <c r="C136" s="16"/>
      <c r="D136" s="7"/>
      <c r="E136" s="9"/>
      <c r="F136"/>
      <c r="G136"/>
      <c r="H136"/>
    </row>
    <row r="137" spans="2:8" x14ac:dyDescent="0.15">
      <c r="B137" s="4">
        <v>126</v>
      </c>
      <c r="C137" s="16"/>
      <c r="D137" s="7"/>
      <c r="E137" s="9"/>
      <c r="F137"/>
      <c r="G137"/>
      <c r="H137"/>
    </row>
    <row r="138" spans="2:8" x14ac:dyDescent="0.15">
      <c r="B138" s="4">
        <v>127</v>
      </c>
      <c r="C138" s="16"/>
      <c r="D138" s="7"/>
      <c r="E138" s="9"/>
      <c r="F138"/>
      <c r="G138"/>
      <c r="H138"/>
    </row>
    <row r="139" spans="2:8" x14ac:dyDescent="0.15">
      <c r="B139" s="4">
        <v>128</v>
      </c>
      <c r="C139" s="16"/>
      <c r="D139" s="7"/>
      <c r="E139" s="9"/>
      <c r="F139"/>
      <c r="G139"/>
      <c r="H139"/>
    </row>
    <row r="140" spans="2:8" x14ac:dyDescent="0.15">
      <c r="B140" s="4">
        <v>129</v>
      </c>
      <c r="C140" s="16"/>
      <c r="D140" s="7"/>
      <c r="E140" s="9"/>
      <c r="F140"/>
      <c r="G140"/>
      <c r="H140"/>
    </row>
    <row r="141" spans="2:8" x14ac:dyDescent="0.15">
      <c r="B141" s="4">
        <v>130</v>
      </c>
      <c r="C141" s="16"/>
      <c r="D141" s="7"/>
      <c r="E141" s="9"/>
      <c r="F141"/>
      <c r="G141"/>
      <c r="H141"/>
    </row>
    <row r="142" spans="2:8" x14ac:dyDescent="0.15">
      <c r="B142" s="4">
        <v>131</v>
      </c>
      <c r="C142" s="16"/>
      <c r="D142" s="7"/>
      <c r="E142" s="9"/>
      <c r="F142"/>
      <c r="G142"/>
      <c r="H142"/>
    </row>
    <row r="143" spans="2:8" x14ac:dyDescent="0.15">
      <c r="B143" s="4">
        <v>132</v>
      </c>
      <c r="C143" s="16"/>
      <c r="D143" s="7"/>
      <c r="E143" s="9"/>
      <c r="F143"/>
      <c r="G143"/>
      <c r="H143"/>
    </row>
    <row r="144" spans="2:8" x14ac:dyDescent="0.15">
      <c r="B144" s="4">
        <v>133</v>
      </c>
      <c r="C144" s="16"/>
      <c r="D144" s="7"/>
      <c r="E144" s="9"/>
      <c r="F144"/>
      <c r="G144"/>
      <c r="H144"/>
    </row>
    <row r="145" spans="2:8" x14ac:dyDescent="0.15">
      <c r="B145" s="4">
        <v>134</v>
      </c>
      <c r="C145" s="16"/>
      <c r="D145" s="7"/>
      <c r="E145" s="9"/>
      <c r="F145"/>
      <c r="G145"/>
      <c r="H145"/>
    </row>
    <row r="146" spans="2:8" x14ac:dyDescent="0.15">
      <c r="B146" s="4">
        <v>135</v>
      </c>
      <c r="C146" s="16"/>
      <c r="D146" s="7"/>
      <c r="E146" s="9"/>
      <c r="F146"/>
      <c r="G146"/>
      <c r="H146"/>
    </row>
    <row r="147" spans="2:8" x14ac:dyDescent="0.15">
      <c r="B147" s="4">
        <v>136</v>
      </c>
      <c r="C147" s="16"/>
      <c r="D147" s="7"/>
      <c r="E147" s="9"/>
      <c r="F147"/>
      <c r="G147"/>
      <c r="H147"/>
    </row>
    <row r="148" spans="2:8" x14ac:dyDescent="0.15">
      <c r="B148" s="4">
        <v>137</v>
      </c>
      <c r="C148" s="16"/>
      <c r="D148" s="7"/>
      <c r="E148" s="9"/>
      <c r="F148"/>
      <c r="G148"/>
      <c r="H148"/>
    </row>
    <row r="149" spans="2:8" x14ac:dyDescent="0.15">
      <c r="B149" s="4">
        <v>138</v>
      </c>
      <c r="C149" s="16"/>
      <c r="D149" s="7"/>
      <c r="E149" s="9"/>
      <c r="F149"/>
      <c r="G149"/>
      <c r="H149"/>
    </row>
    <row r="150" spans="2:8" x14ac:dyDescent="0.15">
      <c r="B150" s="4">
        <v>139</v>
      </c>
      <c r="C150" s="16"/>
      <c r="D150" s="7"/>
      <c r="E150" s="9"/>
      <c r="F150"/>
      <c r="G150"/>
      <c r="H150"/>
    </row>
    <row r="151" spans="2:8" x14ac:dyDescent="0.15">
      <c r="B151" s="4">
        <v>140</v>
      </c>
      <c r="C151" s="16"/>
      <c r="D151" s="7"/>
      <c r="E151" s="9"/>
      <c r="F151"/>
      <c r="G151"/>
      <c r="H151"/>
    </row>
    <row r="152" spans="2:8" x14ac:dyDescent="0.15">
      <c r="B152" s="4">
        <v>141</v>
      </c>
      <c r="C152" s="16"/>
      <c r="D152" s="7"/>
      <c r="E152" s="9"/>
      <c r="F152"/>
      <c r="G152"/>
      <c r="H152"/>
    </row>
    <row r="153" spans="2:8" x14ac:dyDescent="0.15">
      <c r="B153" s="4">
        <v>142</v>
      </c>
      <c r="C153" s="16"/>
      <c r="D153" s="7"/>
      <c r="E153" s="9"/>
      <c r="F153"/>
      <c r="G153"/>
      <c r="H153"/>
    </row>
    <row r="154" spans="2:8" x14ac:dyDescent="0.15">
      <c r="B154" s="4">
        <v>143</v>
      </c>
      <c r="C154" s="16"/>
      <c r="D154" s="7"/>
      <c r="E154" s="9"/>
      <c r="F154"/>
      <c r="G154"/>
      <c r="H154"/>
    </row>
    <row r="155" spans="2:8" x14ac:dyDescent="0.15">
      <c r="B155" s="4">
        <v>144</v>
      </c>
      <c r="C155" s="16"/>
      <c r="D155" s="7"/>
      <c r="E155" s="9"/>
      <c r="F155"/>
      <c r="G155"/>
      <c r="H155"/>
    </row>
    <row r="156" spans="2:8" x14ac:dyDescent="0.15">
      <c r="B156" s="4">
        <v>145</v>
      </c>
      <c r="C156" s="16"/>
      <c r="D156" s="7"/>
      <c r="E156" s="9"/>
      <c r="F156"/>
      <c r="G156"/>
      <c r="H156"/>
    </row>
    <row r="157" spans="2:8" x14ac:dyDescent="0.15">
      <c r="B157" s="4">
        <v>146</v>
      </c>
      <c r="C157" s="16"/>
      <c r="D157" s="7"/>
      <c r="E157" s="9"/>
      <c r="F157"/>
      <c r="G157"/>
      <c r="H157"/>
    </row>
    <row r="158" spans="2:8" x14ac:dyDescent="0.15">
      <c r="B158" s="4">
        <v>147</v>
      </c>
      <c r="C158" s="16"/>
      <c r="D158" s="7"/>
      <c r="E158" s="9"/>
      <c r="F158"/>
      <c r="G158"/>
      <c r="H158"/>
    </row>
    <row r="159" spans="2:8" x14ac:dyDescent="0.15">
      <c r="B159" s="4">
        <v>148</v>
      </c>
      <c r="C159" s="16"/>
      <c r="D159" s="7"/>
      <c r="E159" s="9"/>
      <c r="F159"/>
      <c r="G159"/>
      <c r="H159"/>
    </row>
    <row r="160" spans="2:8" x14ac:dyDescent="0.15">
      <c r="B160" s="4">
        <v>149</v>
      </c>
      <c r="C160" s="16"/>
      <c r="D160" s="7"/>
      <c r="E160" s="9"/>
      <c r="F160"/>
      <c r="G160"/>
      <c r="H160"/>
    </row>
    <row r="161" spans="2:8" x14ac:dyDescent="0.15">
      <c r="B161" s="4">
        <v>150</v>
      </c>
      <c r="C161" s="16"/>
      <c r="D161" s="7"/>
      <c r="E161" s="9"/>
      <c r="F161"/>
      <c r="G161"/>
      <c r="H161"/>
    </row>
    <row r="162" spans="2:8" x14ac:dyDescent="0.15">
      <c r="B162" s="4">
        <v>151</v>
      </c>
      <c r="C162" s="16"/>
      <c r="D162" s="7"/>
      <c r="E162" s="9"/>
      <c r="F162"/>
      <c r="G162"/>
      <c r="H162"/>
    </row>
    <row r="163" spans="2:8" x14ac:dyDescent="0.15">
      <c r="B163" s="4">
        <v>152</v>
      </c>
      <c r="C163" s="16"/>
      <c r="D163" s="7"/>
      <c r="E163" s="9"/>
      <c r="F163"/>
      <c r="G163"/>
      <c r="H163"/>
    </row>
    <row r="164" spans="2:8" x14ac:dyDescent="0.15">
      <c r="B164" s="4">
        <v>153</v>
      </c>
      <c r="C164" s="16"/>
      <c r="D164" s="7"/>
      <c r="E164" s="9"/>
      <c r="F164"/>
      <c r="G164"/>
      <c r="H164"/>
    </row>
    <row r="165" spans="2:8" x14ac:dyDescent="0.15">
      <c r="B165" s="4">
        <v>154</v>
      </c>
      <c r="C165" s="16"/>
      <c r="D165" s="7"/>
      <c r="E165" s="9"/>
      <c r="F165"/>
      <c r="G165"/>
      <c r="H165"/>
    </row>
    <row r="166" spans="2:8" x14ac:dyDescent="0.15">
      <c r="B166" s="4">
        <v>155</v>
      </c>
      <c r="C166" s="16"/>
      <c r="D166" s="7"/>
      <c r="E166" s="9"/>
      <c r="F166"/>
      <c r="G166"/>
      <c r="H166"/>
    </row>
    <row r="167" spans="2:8" x14ac:dyDescent="0.15">
      <c r="B167" s="4">
        <v>156</v>
      </c>
      <c r="C167" s="16"/>
      <c r="D167" s="7"/>
      <c r="E167" s="9"/>
      <c r="F167"/>
      <c r="G167"/>
      <c r="H167"/>
    </row>
    <row r="168" spans="2:8" x14ac:dyDescent="0.15">
      <c r="B168" s="4">
        <v>157</v>
      </c>
      <c r="C168" s="16"/>
      <c r="D168" s="7"/>
      <c r="E168" s="9"/>
      <c r="F168"/>
      <c r="G168"/>
      <c r="H168"/>
    </row>
    <row r="169" spans="2:8" x14ac:dyDescent="0.15">
      <c r="B169" s="4">
        <v>158</v>
      </c>
      <c r="C169" s="16"/>
      <c r="D169" s="7"/>
      <c r="E169" s="9"/>
      <c r="F169"/>
      <c r="G169"/>
      <c r="H169"/>
    </row>
    <row r="170" spans="2:8" x14ac:dyDescent="0.15">
      <c r="B170" s="4">
        <v>159</v>
      </c>
      <c r="C170" s="16"/>
      <c r="D170" s="7"/>
      <c r="E170" s="9"/>
      <c r="F170"/>
      <c r="G170"/>
      <c r="H170"/>
    </row>
    <row r="171" spans="2:8" x14ac:dyDescent="0.15">
      <c r="B171" s="4">
        <v>160</v>
      </c>
      <c r="C171" s="16"/>
      <c r="D171" s="7"/>
      <c r="E171" s="9"/>
      <c r="F171"/>
      <c r="G171"/>
      <c r="H171"/>
    </row>
    <row r="172" spans="2:8" x14ac:dyDescent="0.15">
      <c r="B172" s="4">
        <v>161</v>
      </c>
      <c r="C172" s="16"/>
      <c r="D172" s="7"/>
      <c r="E172" s="9"/>
      <c r="F172"/>
      <c r="G172"/>
      <c r="H172"/>
    </row>
    <row r="173" spans="2:8" x14ac:dyDescent="0.15">
      <c r="B173" s="4">
        <v>162</v>
      </c>
      <c r="C173" s="16"/>
      <c r="D173" s="7"/>
      <c r="E173" s="9"/>
      <c r="F173"/>
      <c r="G173"/>
      <c r="H173"/>
    </row>
    <row r="174" spans="2:8" x14ac:dyDescent="0.15">
      <c r="B174" s="4">
        <v>163</v>
      </c>
      <c r="C174" s="16"/>
      <c r="D174" s="7"/>
      <c r="E174" s="9"/>
      <c r="F174"/>
      <c r="G174"/>
      <c r="H174"/>
    </row>
    <row r="175" spans="2:8" x14ac:dyDescent="0.15">
      <c r="B175" s="4">
        <v>164</v>
      </c>
      <c r="C175" s="16"/>
      <c r="D175" s="7"/>
      <c r="E175" s="9"/>
      <c r="F175"/>
      <c r="G175"/>
      <c r="H175"/>
    </row>
    <row r="176" spans="2:8" x14ac:dyDescent="0.15">
      <c r="B176" s="4">
        <v>165</v>
      </c>
      <c r="C176" s="16"/>
      <c r="D176" s="7"/>
      <c r="E176" s="9"/>
      <c r="F176"/>
      <c r="G176"/>
      <c r="H176"/>
    </row>
    <row r="177" spans="2:8" x14ac:dyDescent="0.15">
      <c r="B177" s="4">
        <v>166</v>
      </c>
      <c r="C177" s="16"/>
      <c r="D177" s="7"/>
      <c r="E177" s="9"/>
      <c r="F177"/>
      <c r="G177"/>
      <c r="H177"/>
    </row>
    <row r="178" spans="2:8" x14ac:dyDescent="0.15">
      <c r="B178" s="4">
        <v>167</v>
      </c>
      <c r="C178" s="16"/>
      <c r="D178" s="7"/>
      <c r="E178" s="9"/>
      <c r="F178"/>
      <c r="G178"/>
      <c r="H178"/>
    </row>
    <row r="179" spans="2:8" x14ac:dyDescent="0.15">
      <c r="B179" s="4">
        <v>168</v>
      </c>
      <c r="C179" s="16"/>
      <c r="D179" s="7"/>
      <c r="E179" s="9"/>
      <c r="F179"/>
      <c r="G179"/>
      <c r="H179"/>
    </row>
    <row r="180" spans="2:8" x14ac:dyDescent="0.15">
      <c r="B180" s="4">
        <v>169</v>
      </c>
      <c r="C180" s="16"/>
      <c r="D180" s="7"/>
      <c r="E180" s="9"/>
      <c r="F180"/>
      <c r="G180"/>
      <c r="H180"/>
    </row>
    <row r="181" spans="2:8" x14ac:dyDescent="0.15">
      <c r="B181" s="4">
        <v>170</v>
      </c>
      <c r="C181" s="16"/>
      <c r="D181" s="7"/>
      <c r="E181" s="9"/>
      <c r="F181"/>
      <c r="G181"/>
      <c r="H181"/>
    </row>
    <row r="182" spans="2:8" x14ac:dyDescent="0.15">
      <c r="B182" s="4">
        <v>171</v>
      </c>
      <c r="C182" s="16"/>
      <c r="D182" s="7"/>
      <c r="E182" s="9"/>
      <c r="F182"/>
      <c r="G182"/>
      <c r="H182"/>
    </row>
    <row r="183" spans="2:8" x14ac:dyDescent="0.15">
      <c r="B183" s="4">
        <v>172</v>
      </c>
      <c r="C183" s="16"/>
      <c r="D183" s="7"/>
      <c r="E183" s="9"/>
      <c r="F183"/>
      <c r="G183"/>
      <c r="H183"/>
    </row>
    <row r="184" spans="2:8" x14ac:dyDescent="0.15">
      <c r="B184" s="4">
        <v>173</v>
      </c>
      <c r="C184" s="16"/>
      <c r="D184" s="7"/>
      <c r="E184" s="9"/>
      <c r="F184"/>
      <c r="G184"/>
      <c r="H184"/>
    </row>
    <row r="185" spans="2:8" x14ac:dyDescent="0.15">
      <c r="B185" s="4">
        <v>174</v>
      </c>
      <c r="C185" s="16"/>
      <c r="D185" s="7"/>
      <c r="E185" s="9"/>
      <c r="F185"/>
      <c r="G185"/>
      <c r="H185"/>
    </row>
    <row r="186" spans="2:8" x14ac:dyDescent="0.15">
      <c r="B186" s="4">
        <v>175</v>
      </c>
      <c r="C186" s="16"/>
      <c r="D186" s="7"/>
      <c r="E186" s="9"/>
      <c r="F186"/>
      <c r="G186"/>
      <c r="H186"/>
    </row>
    <row r="187" spans="2:8" x14ac:dyDescent="0.15">
      <c r="B187" s="4">
        <v>176</v>
      </c>
      <c r="C187" s="16"/>
      <c r="D187" s="7"/>
      <c r="E187" s="9"/>
      <c r="F187"/>
      <c r="G187"/>
      <c r="H187"/>
    </row>
    <row r="188" spans="2:8" x14ac:dyDescent="0.15">
      <c r="B188" s="4">
        <v>177</v>
      </c>
      <c r="C188" s="16"/>
      <c r="D188" s="7"/>
      <c r="E188" s="9"/>
      <c r="F188"/>
      <c r="G188"/>
      <c r="H188"/>
    </row>
    <row r="189" spans="2:8" x14ac:dyDescent="0.15">
      <c r="B189" s="4">
        <v>178</v>
      </c>
      <c r="C189" s="16"/>
      <c r="D189" s="7"/>
      <c r="E189" s="9"/>
      <c r="F189"/>
      <c r="G189"/>
      <c r="H189"/>
    </row>
    <row r="190" spans="2:8" x14ac:dyDescent="0.15">
      <c r="B190" s="4">
        <v>179</v>
      </c>
      <c r="C190" s="16"/>
      <c r="D190" s="7"/>
      <c r="E190" s="9"/>
      <c r="F190"/>
      <c r="G190"/>
      <c r="H190"/>
    </row>
    <row r="191" spans="2:8" x14ac:dyDescent="0.15">
      <c r="B191" s="4">
        <v>180</v>
      </c>
      <c r="C191" s="16"/>
      <c r="D191" s="7"/>
      <c r="E191" s="9"/>
      <c r="F191"/>
      <c r="G191"/>
      <c r="H191"/>
    </row>
    <row r="192" spans="2:8" x14ac:dyDescent="0.15">
      <c r="B192" s="4">
        <v>181</v>
      </c>
      <c r="C192" s="16"/>
      <c r="D192" s="7"/>
      <c r="E192" s="9"/>
      <c r="F192"/>
      <c r="G192"/>
      <c r="H192"/>
    </row>
    <row r="193" spans="2:8" x14ac:dyDescent="0.15">
      <c r="B193" s="4">
        <v>182</v>
      </c>
      <c r="C193" s="16"/>
      <c r="D193" s="7"/>
      <c r="E193" s="9"/>
      <c r="F193"/>
      <c r="G193"/>
      <c r="H193"/>
    </row>
    <row r="194" spans="2:8" x14ac:dyDescent="0.15">
      <c r="B194" s="4">
        <v>183</v>
      </c>
      <c r="C194" s="16"/>
      <c r="D194" s="7"/>
      <c r="E194" s="9"/>
      <c r="F194"/>
      <c r="G194"/>
      <c r="H194"/>
    </row>
    <row r="195" spans="2:8" x14ac:dyDescent="0.15">
      <c r="B195" s="4">
        <v>184</v>
      </c>
      <c r="C195" s="16"/>
      <c r="D195" s="7"/>
      <c r="E195" s="9"/>
      <c r="F195"/>
      <c r="G195"/>
      <c r="H195"/>
    </row>
    <row r="196" spans="2:8" x14ac:dyDescent="0.15">
      <c r="B196" s="4">
        <v>185</v>
      </c>
      <c r="C196" s="16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660</v>
      </c>
      <c r="E252" s="3">
        <f>SUM(E12:E251)</f>
        <v>-1060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11" sqref="G10:G11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7" t="s">
        <v>1</v>
      </c>
      <c r="C2" s="17"/>
      <c r="D2" s="17"/>
      <c r="E2" s="17"/>
      <c r="F2" s="17"/>
      <c r="G2" s="17"/>
      <c r="H2"/>
    </row>
    <row r="3" spans="2:8" x14ac:dyDescent="0.15">
      <c r="B3" s="17" t="s">
        <v>2</v>
      </c>
      <c r="C3" s="17"/>
      <c r="D3" s="17"/>
      <c r="E3" s="17"/>
      <c r="F3" s="17"/>
      <c r="G3" s="17"/>
      <c r="H3"/>
    </row>
    <row r="4" spans="2:8" x14ac:dyDescent="0.15">
      <c r="B4" s="17" t="s">
        <v>34</v>
      </c>
      <c r="C4" s="17"/>
      <c r="D4" s="17"/>
      <c r="E4" s="17"/>
      <c r="F4" s="17"/>
      <c r="G4" s="17"/>
      <c r="H4"/>
    </row>
    <row r="5" spans="2:8" x14ac:dyDescent="0.15">
      <c r="B5" s="17" t="s">
        <v>4</v>
      </c>
      <c r="C5" s="17"/>
      <c r="D5" s="17"/>
      <c r="E5" s="17"/>
      <c r="F5" s="17"/>
      <c r="G5" s="17"/>
      <c r="H5"/>
    </row>
    <row r="6" spans="2:8" x14ac:dyDescent="0.15">
      <c r="B6" s="1"/>
      <c r="F6" s="3"/>
      <c r="H6"/>
    </row>
    <row r="7" spans="2:8" x14ac:dyDescent="0.15">
      <c r="B7" s="16" t="s">
        <v>6</v>
      </c>
      <c r="C7" s="16" t="s">
        <v>7</v>
      </c>
      <c r="D7" s="16" t="s">
        <v>8</v>
      </c>
      <c r="E7" s="16" t="s">
        <v>9</v>
      </c>
      <c r="F7" s="3"/>
      <c r="G7"/>
      <c r="H7"/>
    </row>
    <row r="8" spans="2:8" x14ac:dyDescent="0.15">
      <c r="B8" s="15">
        <v>46</v>
      </c>
      <c r="C8" s="15">
        <v>31</v>
      </c>
      <c r="D8" s="18" t="s">
        <v>48</v>
      </c>
      <c r="E8" s="18">
        <v>59.7</v>
      </c>
      <c r="F8" s="3"/>
      <c r="G8"/>
      <c r="H8"/>
    </row>
    <row r="9" spans="2:8" x14ac:dyDescent="0.15">
      <c r="B9" s="10">
        <v>920</v>
      </c>
      <c r="C9" s="10">
        <v>620</v>
      </c>
      <c r="D9" s="18"/>
      <c r="E9" s="18"/>
      <c r="F9" s="3"/>
      <c r="G9"/>
      <c r="H9"/>
    </row>
    <row r="11" spans="2:8" x14ac:dyDescent="0.15">
      <c r="B11" s="4"/>
      <c r="C11" s="16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16" t="s">
        <v>40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6" t="s">
        <v>40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6" t="s">
        <v>40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6" t="s">
        <v>40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6" t="s">
        <v>40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6" t="s">
        <v>40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6" t="s">
        <v>40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6" t="s">
        <v>40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6" t="s">
        <v>40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6" t="s">
        <v>40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16" t="s">
        <v>40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16" t="s">
        <v>40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16" t="s">
        <v>40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16" t="s">
        <v>40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16" t="s">
        <v>40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16" t="s">
        <v>39</v>
      </c>
      <c r="D27" s="7"/>
      <c r="E27" s="9">
        <v>-20</v>
      </c>
      <c r="F27"/>
      <c r="G27"/>
      <c r="H27"/>
    </row>
    <row r="28" spans="2:8" x14ac:dyDescent="0.15">
      <c r="B28" s="4">
        <v>17</v>
      </c>
      <c r="C28" s="16" t="s">
        <v>39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16" t="s">
        <v>39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16" t="s">
        <v>39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6" t="s">
        <v>40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16" t="s">
        <v>40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16" t="s">
        <v>40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6" t="s">
        <v>39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6" t="s">
        <v>39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6" t="s">
        <v>39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6" t="s">
        <v>39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6" t="s">
        <v>39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6" t="s">
        <v>39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6" t="s">
        <v>39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6" t="s">
        <v>39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6" t="s">
        <v>39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6" t="s">
        <v>39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6" t="s">
        <v>39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16" t="s">
        <v>39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16" t="s">
        <v>39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6" t="s">
        <v>39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6" t="s">
        <v>39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16" t="s">
        <v>39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16" t="s">
        <v>39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6" t="s">
        <v>39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6" t="s">
        <v>40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6" t="s">
        <v>40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6" t="s">
        <v>40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16" t="s">
        <v>40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16" t="s">
        <v>40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16" t="s">
        <v>40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6" t="s">
        <v>39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6" t="s">
        <v>39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6" t="s">
        <v>39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6" t="s">
        <v>39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6" t="s">
        <v>39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6" t="s">
        <v>39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16" t="s">
        <v>39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16" t="s">
        <v>39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6" t="s">
        <v>40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6" t="s">
        <v>40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16" t="s">
        <v>40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6" t="s">
        <v>40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6" t="s">
        <v>40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6" t="s">
        <v>40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6" t="s">
        <v>39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6" t="s">
        <v>39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6" t="s">
        <v>39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6" t="s">
        <v>39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6" t="s">
        <v>39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6" t="s">
        <v>39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6" t="s">
        <v>39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6" t="s">
        <v>39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6" t="s">
        <v>39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6" t="s">
        <v>39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6" t="s">
        <v>39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6" t="s">
        <v>39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6" t="s">
        <v>39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6" t="s">
        <v>39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6" t="s">
        <v>39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6" t="s">
        <v>39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6" t="s">
        <v>39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6"/>
      <c r="D89" s="7"/>
      <c r="E89" s="9"/>
      <c r="F89"/>
      <c r="G89"/>
      <c r="H89"/>
    </row>
    <row r="90" spans="2:8" x14ac:dyDescent="0.15">
      <c r="B90" s="4">
        <v>79</v>
      </c>
      <c r="C90" s="16"/>
      <c r="D90" s="7"/>
      <c r="E90" s="9"/>
      <c r="F90"/>
      <c r="G90"/>
      <c r="H90"/>
    </row>
    <row r="91" spans="2:8" x14ac:dyDescent="0.15">
      <c r="B91" s="4">
        <v>80</v>
      </c>
      <c r="C91" s="16"/>
      <c r="D91" s="7"/>
      <c r="E91" s="9"/>
      <c r="F91"/>
      <c r="G91"/>
      <c r="H91"/>
    </row>
    <row r="92" spans="2:8" x14ac:dyDescent="0.15">
      <c r="B92" s="4">
        <v>81</v>
      </c>
      <c r="C92" s="16"/>
      <c r="D92" s="7"/>
      <c r="E92" s="9"/>
      <c r="F92"/>
      <c r="G92"/>
      <c r="H92"/>
    </row>
    <row r="93" spans="2:8" x14ac:dyDescent="0.15">
      <c r="B93" s="4">
        <v>82</v>
      </c>
      <c r="C93" s="16"/>
      <c r="D93" s="7"/>
      <c r="E93" s="9"/>
      <c r="F93"/>
      <c r="G93"/>
      <c r="H93"/>
    </row>
    <row r="94" spans="2:8" x14ac:dyDescent="0.15">
      <c r="B94" s="4">
        <v>83</v>
      </c>
      <c r="C94" s="16"/>
      <c r="D94" s="7"/>
      <c r="E94" s="9"/>
      <c r="F94"/>
      <c r="G94"/>
      <c r="H94"/>
    </row>
    <row r="95" spans="2:8" x14ac:dyDescent="0.15">
      <c r="B95" s="4">
        <v>84</v>
      </c>
      <c r="C95" s="16"/>
      <c r="D95" s="7"/>
      <c r="E95" s="9"/>
      <c r="F95"/>
      <c r="G95"/>
      <c r="H95"/>
    </row>
    <row r="96" spans="2:8" x14ac:dyDescent="0.15">
      <c r="B96" s="4">
        <v>85</v>
      </c>
      <c r="C96" s="16"/>
      <c r="D96" s="7"/>
      <c r="E96" s="9"/>
      <c r="F96"/>
      <c r="G96"/>
      <c r="H96"/>
    </row>
    <row r="97" spans="2:8" x14ac:dyDescent="0.15">
      <c r="B97" s="4">
        <v>86</v>
      </c>
      <c r="C97" s="16"/>
      <c r="D97" s="7"/>
      <c r="E97" s="9"/>
      <c r="F97"/>
      <c r="G97"/>
      <c r="H97"/>
    </row>
    <row r="98" spans="2:8" x14ac:dyDescent="0.15">
      <c r="B98" s="4">
        <v>87</v>
      </c>
      <c r="C98" s="16"/>
      <c r="D98" s="7"/>
      <c r="E98" s="9"/>
      <c r="F98"/>
      <c r="G98"/>
      <c r="H98"/>
    </row>
    <row r="99" spans="2:8" x14ac:dyDescent="0.15">
      <c r="B99" s="4">
        <v>88</v>
      </c>
      <c r="C99" s="16"/>
      <c r="D99" s="7"/>
      <c r="E99" s="9"/>
      <c r="F99"/>
      <c r="G99"/>
      <c r="H99"/>
    </row>
    <row r="100" spans="2:8" x14ac:dyDescent="0.15">
      <c r="B100" s="4">
        <v>89</v>
      </c>
      <c r="C100" s="16"/>
      <c r="D100" s="7"/>
      <c r="E100" s="9"/>
      <c r="F100"/>
      <c r="G100"/>
      <c r="H100"/>
    </row>
    <row r="101" spans="2:8" x14ac:dyDescent="0.15">
      <c r="B101" s="4">
        <v>90</v>
      </c>
      <c r="C101" s="16"/>
      <c r="D101" s="7"/>
      <c r="E101" s="9"/>
      <c r="F101"/>
      <c r="G101"/>
      <c r="H101"/>
    </row>
    <row r="102" spans="2:8" x14ac:dyDescent="0.15">
      <c r="B102" s="4">
        <v>91</v>
      </c>
      <c r="C102" s="16"/>
      <c r="D102" s="7"/>
      <c r="E102" s="9"/>
      <c r="F102"/>
      <c r="G102"/>
      <c r="H102"/>
    </row>
    <row r="103" spans="2:8" x14ac:dyDescent="0.15">
      <c r="B103" s="4">
        <v>92</v>
      </c>
      <c r="C103" s="16"/>
      <c r="D103" s="7"/>
      <c r="E103" s="9"/>
      <c r="F103"/>
      <c r="G103"/>
      <c r="H103"/>
    </row>
    <row r="104" spans="2:8" x14ac:dyDescent="0.15">
      <c r="B104" s="4">
        <v>93</v>
      </c>
      <c r="C104" s="16"/>
      <c r="D104" s="7"/>
      <c r="E104" s="9"/>
      <c r="F104"/>
      <c r="G104"/>
      <c r="H104"/>
    </row>
    <row r="105" spans="2:8" x14ac:dyDescent="0.15">
      <c r="B105" s="4">
        <v>94</v>
      </c>
      <c r="C105" s="16"/>
      <c r="D105" s="7"/>
      <c r="E105" s="9"/>
      <c r="F105"/>
      <c r="G105"/>
      <c r="H105"/>
    </row>
    <row r="106" spans="2:8" x14ac:dyDescent="0.15">
      <c r="B106" s="4">
        <v>95</v>
      </c>
      <c r="C106" s="16"/>
      <c r="D106" s="7"/>
      <c r="E106" s="9"/>
      <c r="F106"/>
      <c r="G106"/>
      <c r="H106"/>
    </row>
    <row r="107" spans="2:8" x14ac:dyDescent="0.15">
      <c r="B107" s="4">
        <v>96</v>
      </c>
      <c r="C107" s="16"/>
      <c r="D107" s="7"/>
      <c r="E107" s="9"/>
      <c r="F107"/>
      <c r="G107"/>
      <c r="H107"/>
    </row>
    <row r="108" spans="2:8" x14ac:dyDescent="0.15">
      <c r="B108" s="4">
        <v>97</v>
      </c>
      <c r="C108" s="16"/>
      <c r="D108" s="7"/>
      <c r="E108" s="9"/>
      <c r="F108"/>
      <c r="G108"/>
      <c r="H108"/>
    </row>
    <row r="109" spans="2:8" x14ac:dyDescent="0.15">
      <c r="B109" s="4">
        <v>98</v>
      </c>
      <c r="C109" s="16"/>
      <c r="D109" s="7"/>
      <c r="E109" s="9"/>
      <c r="F109"/>
      <c r="G109"/>
      <c r="H109"/>
    </row>
    <row r="110" spans="2:8" x14ac:dyDescent="0.15">
      <c r="B110" s="4">
        <v>99</v>
      </c>
      <c r="C110" s="16"/>
      <c r="D110" s="7"/>
      <c r="E110" s="9"/>
      <c r="F110"/>
      <c r="G110"/>
      <c r="H110"/>
    </row>
    <row r="111" spans="2:8" x14ac:dyDescent="0.15">
      <c r="B111" s="4">
        <v>100</v>
      </c>
      <c r="C111" s="16"/>
      <c r="D111" s="7"/>
      <c r="E111" s="9"/>
      <c r="F111"/>
      <c r="G111"/>
      <c r="H111"/>
    </row>
    <row r="112" spans="2:8" x14ac:dyDescent="0.15">
      <c r="B112" s="4">
        <v>101</v>
      </c>
      <c r="C112" s="16"/>
      <c r="D112" s="7"/>
      <c r="E112" s="9"/>
      <c r="F112"/>
      <c r="G112"/>
      <c r="H112"/>
    </row>
    <row r="113" spans="2:8" x14ac:dyDescent="0.15">
      <c r="B113" s="4">
        <v>102</v>
      </c>
      <c r="C113" s="16"/>
      <c r="D113" s="7"/>
      <c r="E113" s="9"/>
      <c r="F113"/>
      <c r="G113"/>
      <c r="H113"/>
    </row>
    <row r="114" spans="2:8" x14ac:dyDescent="0.15">
      <c r="B114" s="4">
        <v>103</v>
      </c>
      <c r="C114" s="16"/>
      <c r="D114" s="7"/>
      <c r="E114" s="9"/>
      <c r="F114"/>
      <c r="G114"/>
      <c r="H114"/>
    </row>
    <row r="115" spans="2:8" x14ac:dyDescent="0.15">
      <c r="B115" s="4">
        <v>104</v>
      </c>
      <c r="C115" s="16"/>
      <c r="D115" s="7"/>
      <c r="E115" s="9"/>
      <c r="F115"/>
      <c r="G115"/>
      <c r="H115"/>
    </row>
    <row r="116" spans="2:8" x14ac:dyDescent="0.15">
      <c r="B116" s="4">
        <v>105</v>
      </c>
      <c r="C116" s="16"/>
      <c r="D116" s="7"/>
      <c r="E116" s="9"/>
      <c r="F116"/>
      <c r="G116"/>
      <c r="H116"/>
    </row>
    <row r="117" spans="2:8" x14ac:dyDescent="0.15">
      <c r="B117" s="4">
        <v>106</v>
      </c>
      <c r="C117" s="16"/>
      <c r="D117" s="7"/>
      <c r="E117" s="9"/>
      <c r="F117"/>
      <c r="G117"/>
      <c r="H117"/>
    </row>
    <row r="118" spans="2:8" x14ac:dyDescent="0.15">
      <c r="B118" s="4">
        <v>107</v>
      </c>
      <c r="C118" s="16"/>
      <c r="D118" s="7"/>
      <c r="E118" s="9"/>
      <c r="F118"/>
      <c r="G118"/>
      <c r="H118"/>
    </row>
    <row r="119" spans="2:8" x14ac:dyDescent="0.15">
      <c r="B119" s="4">
        <v>108</v>
      </c>
      <c r="C119" s="16"/>
      <c r="D119" s="7"/>
      <c r="E119" s="9"/>
      <c r="F119"/>
      <c r="G119"/>
      <c r="H119"/>
    </row>
    <row r="120" spans="2:8" x14ac:dyDescent="0.15">
      <c r="B120" s="4">
        <v>109</v>
      </c>
      <c r="C120" s="16"/>
      <c r="D120" s="7"/>
      <c r="E120" s="9"/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16"/>
      <c r="D126" s="7"/>
      <c r="E126" s="9"/>
      <c r="F126"/>
      <c r="G126"/>
      <c r="H126"/>
    </row>
    <row r="127" spans="2:8" x14ac:dyDescent="0.15">
      <c r="B127" s="4">
        <v>116</v>
      </c>
      <c r="C127" s="16"/>
      <c r="D127" s="7"/>
      <c r="E127" s="9"/>
      <c r="F127"/>
      <c r="G127"/>
      <c r="H127"/>
    </row>
    <row r="128" spans="2:8" x14ac:dyDescent="0.15">
      <c r="B128" s="4">
        <v>117</v>
      </c>
      <c r="C128" s="16"/>
      <c r="D128" s="7"/>
      <c r="E128" s="9"/>
      <c r="F128"/>
      <c r="G128"/>
      <c r="H128"/>
    </row>
    <row r="129" spans="2:8" x14ac:dyDescent="0.15">
      <c r="B129" s="4">
        <v>118</v>
      </c>
      <c r="C129" s="16"/>
      <c r="D129" s="7"/>
      <c r="E129" s="9"/>
      <c r="F129"/>
      <c r="G129"/>
      <c r="H129"/>
    </row>
    <row r="130" spans="2:8" x14ac:dyDescent="0.15">
      <c r="B130" s="4">
        <v>119</v>
      </c>
      <c r="C130" s="16"/>
      <c r="D130" s="7"/>
      <c r="E130" s="9"/>
      <c r="F130"/>
      <c r="G130"/>
      <c r="H130"/>
    </row>
    <row r="131" spans="2:8" x14ac:dyDescent="0.15">
      <c r="B131" s="4">
        <v>120</v>
      </c>
      <c r="C131" s="16"/>
      <c r="D131" s="7"/>
      <c r="E131" s="9"/>
      <c r="F131"/>
      <c r="G131"/>
      <c r="H131"/>
    </row>
    <row r="132" spans="2:8" x14ac:dyDescent="0.15">
      <c r="B132" s="4">
        <v>121</v>
      </c>
      <c r="C132" s="16"/>
      <c r="D132" s="7"/>
      <c r="E132" s="9"/>
      <c r="F132"/>
      <c r="G132"/>
      <c r="H132"/>
    </row>
    <row r="133" spans="2:8" x14ac:dyDescent="0.15">
      <c r="B133" s="4">
        <v>122</v>
      </c>
      <c r="C133" s="16"/>
      <c r="D133" s="7"/>
      <c r="E133" s="9"/>
      <c r="F133"/>
      <c r="G133"/>
      <c r="H133"/>
    </row>
    <row r="134" spans="2:8" x14ac:dyDescent="0.15">
      <c r="B134" s="4">
        <v>123</v>
      </c>
      <c r="C134" s="16"/>
      <c r="D134" s="7"/>
      <c r="E134" s="9"/>
      <c r="F134"/>
      <c r="G134"/>
      <c r="H134"/>
    </row>
    <row r="135" spans="2:8" x14ac:dyDescent="0.15">
      <c r="B135" s="4">
        <v>124</v>
      </c>
      <c r="C135" s="16"/>
      <c r="D135" s="7"/>
      <c r="E135" s="9"/>
      <c r="F135"/>
      <c r="G135"/>
      <c r="H135"/>
    </row>
    <row r="136" spans="2:8" x14ac:dyDescent="0.15">
      <c r="B136" s="4">
        <v>125</v>
      </c>
      <c r="C136" s="16"/>
      <c r="D136" s="7"/>
      <c r="E136" s="9"/>
      <c r="F136"/>
      <c r="G136"/>
      <c r="H136"/>
    </row>
    <row r="137" spans="2:8" x14ac:dyDescent="0.15">
      <c r="B137" s="4">
        <v>126</v>
      </c>
      <c r="C137" s="16"/>
      <c r="D137" s="7"/>
      <c r="E137" s="9"/>
      <c r="F137"/>
      <c r="G137"/>
      <c r="H137"/>
    </row>
    <row r="138" spans="2:8" x14ac:dyDescent="0.15">
      <c r="B138" s="4">
        <v>127</v>
      </c>
      <c r="C138" s="16"/>
      <c r="D138" s="7"/>
      <c r="E138" s="9"/>
      <c r="F138"/>
      <c r="G138"/>
      <c r="H138"/>
    </row>
    <row r="139" spans="2:8" x14ac:dyDescent="0.15">
      <c r="B139" s="4">
        <v>128</v>
      </c>
      <c r="C139" s="16"/>
      <c r="D139" s="7"/>
      <c r="E139" s="9"/>
      <c r="F139"/>
      <c r="G139"/>
      <c r="H139"/>
    </row>
    <row r="140" spans="2:8" x14ac:dyDescent="0.15">
      <c r="B140" s="4">
        <v>129</v>
      </c>
      <c r="C140" s="16"/>
      <c r="D140" s="7"/>
      <c r="E140" s="9"/>
      <c r="F140"/>
      <c r="G140"/>
      <c r="H140"/>
    </row>
    <row r="141" spans="2:8" x14ac:dyDescent="0.15">
      <c r="B141" s="4">
        <v>130</v>
      </c>
      <c r="C141" s="16"/>
      <c r="D141" s="7"/>
      <c r="E141" s="9"/>
      <c r="F141"/>
      <c r="G141"/>
      <c r="H141"/>
    </row>
    <row r="142" spans="2:8" x14ac:dyDescent="0.15">
      <c r="B142" s="4">
        <v>131</v>
      </c>
      <c r="C142" s="16"/>
      <c r="D142" s="7"/>
      <c r="E142" s="9"/>
      <c r="F142"/>
      <c r="G142"/>
      <c r="H142"/>
    </row>
    <row r="143" spans="2:8" x14ac:dyDescent="0.15">
      <c r="B143" s="4">
        <v>132</v>
      </c>
      <c r="C143" s="16"/>
      <c r="D143" s="7"/>
      <c r="E143" s="9"/>
      <c r="F143"/>
      <c r="G143"/>
      <c r="H143"/>
    </row>
    <row r="144" spans="2:8" x14ac:dyDescent="0.15">
      <c r="B144" s="4">
        <v>133</v>
      </c>
      <c r="C144" s="16"/>
      <c r="D144" s="7"/>
      <c r="E144" s="9"/>
      <c r="F144"/>
      <c r="G144"/>
      <c r="H144"/>
    </row>
    <row r="145" spans="2:8" x14ac:dyDescent="0.15">
      <c r="B145" s="4">
        <v>134</v>
      </c>
      <c r="C145" s="16"/>
      <c r="D145" s="7"/>
      <c r="E145" s="9"/>
      <c r="F145"/>
      <c r="G145"/>
      <c r="H145"/>
    </row>
    <row r="146" spans="2:8" x14ac:dyDescent="0.15">
      <c r="B146" s="4">
        <v>135</v>
      </c>
      <c r="C146" s="16"/>
      <c r="D146" s="7"/>
      <c r="E146" s="9"/>
      <c r="F146"/>
      <c r="G146"/>
      <c r="H146"/>
    </row>
    <row r="147" spans="2:8" x14ac:dyDescent="0.15">
      <c r="B147" s="4">
        <v>136</v>
      </c>
      <c r="C147" s="16"/>
      <c r="D147" s="7"/>
      <c r="E147" s="9"/>
      <c r="F147"/>
      <c r="G147"/>
      <c r="H147"/>
    </row>
    <row r="148" spans="2:8" x14ac:dyDescent="0.15">
      <c r="B148" s="4">
        <v>137</v>
      </c>
      <c r="C148" s="16"/>
      <c r="D148" s="7"/>
      <c r="E148" s="9"/>
      <c r="F148"/>
      <c r="G148"/>
      <c r="H148"/>
    </row>
    <row r="149" spans="2:8" x14ac:dyDescent="0.15">
      <c r="B149" s="4">
        <v>138</v>
      </c>
      <c r="C149" s="16"/>
      <c r="D149" s="7"/>
      <c r="E149" s="9"/>
      <c r="F149"/>
      <c r="G149"/>
      <c r="H149"/>
    </row>
    <row r="150" spans="2:8" x14ac:dyDescent="0.15">
      <c r="B150" s="4">
        <v>139</v>
      </c>
      <c r="C150" s="16"/>
      <c r="D150" s="7"/>
      <c r="E150" s="9"/>
      <c r="F150"/>
      <c r="G150"/>
      <c r="H150"/>
    </row>
    <row r="151" spans="2:8" x14ac:dyDescent="0.15">
      <c r="B151" s="4">
        <v>140</v>
      </c>
      <c r="C151" s="16"/>
      <c r="D151" s="7"/>
      <c r="E151" s="9"/>
      <c r="F151"/>
      <c r="G151"/>
      <c r="H151"/>
    </row>
    <row r="152" spans="2:8" x14ac:dyDescent="0.15">
      <c r="B152" s="4">
        <v>141</v>
      </c>
      <c r="C152" s="16"/>
      <c r="D152" s="7"/>
      <c r="E152" s="9"/>
      <c r="F152"/>
      <c r="G152"/>
      <c r="H152"/>
    </row>
    <row r="153" spans="2:8" x14ac:dyDescent="0.15">
      <c r="B153" s="4">
        <v>142</v>
      </c>
      <c r="C153" s="16"/>
      <c r="D153" s="7"/>
      <c r="E153" s="9"/>
      <c r="F153"/>
      <c r="G153"/>
      <c r="H153"/>
    </row>
    <row r="154" spans="2:8" x14ac:dyDescent="0.15">
      <c r="B154" s="4">
        <v>143</v>
      </c>
      <c r="C154" s="16"/>
      <c r="D154" s="7"/>
      <c r="E154" s="9"/>
      <c r="F154"/>
      <c r="G154"/>
      <c r="H154"/>
    </row>
    <row r="155" spans="2:8" x14ac:dyDescent="0.15">
      <c r="B155" s="4">
        <v>144</v>
      </c>
      <c r="C155" s="16"/>
      <c r="D155" s="7"/>
      <c r="E155" s="9"/>
      <c r="F155"/>
      <c r="G155"/>
      <c r="H155"/>
    </row>
    <row r="156" spans="2:8" x14ac:dyDescent="0.15">
      <c r="B156" s="4">
        <v>145</v>
      </c>
      <c r="C156" s="16"/>
      <c r="D156" s="7"/>
      <c r="E156" s="9"/>
      <c r="F156"/>
      <c r="G156"/>
      <c r="H156"/>
    </row>
    <row r="157" spans="2:8" x14ac:dyDescent="0.15">
      <c r="B157" s="4">
        <v>146</v>
      </c>
      <c r="C157" s="16"/>
      <c r="D157" s="7"/>
      <c r="E157" s="9"/>
      <c r="F157"/>
      <c r="G157"/>
      <c r="H157"/>
    </row>
    <row r="158" spans="2:8" x14ac:dyDescent="0.15">
      <c r="B158" s="4">
        <v>147</v>
      </c>
      <c r="C158" s="16"/>
      <c r="D158" s="7"/>
      <c r="E158" s="9"/>
      <c r="F158"/>
      <c r="G158"/>
      <c r="H158"/>
    </row>
    <row r="159" spans="2:8" x14ac:dyDescent="0.15">
      <c r="B159" s="4">
        <v>148</v>
      </c>
      <c r="C159" s="16"/>
      <c r="D159" s="7"/>
      <c r="E159" s="9"/>
      <c r="F159"/>
      <c r="G159"/>
      <c r="H159"/>
    </row>
    <row r="160" spans="2:8" x14ac:dyDescent="0.15">
      <c r="B160" s="4">
        <v>149</v>
      </c>
      <c r="C160" s="16"/>
      <c r="D160" s="7"/>
      <c r="E160" s="9"/>
      <c r="F160"/>
      <c r="G160"/>
      <c r="H160"/>
    </row>
    <row r="161" spans="2:8" x14ac:dyDescent="0.15">
      <c r="B161" s="4">
        <v>150</v>
      </c>
      <c r="C161" s="16"/>
      <c r="D161" s="7"/>
      <c r="E161" s="9"/>
      <c r="F161"/>
      <c r="G161"/>
      <c r="H161"/>
    </row>
    <row r="162" spans="2:8" x14ac:dyDescent="0.15">
      <c r="B162" s="4">
        <v>151</v>
      </c>
      <c r="C162" s="16"/>
      <c r="D162" s="7"/>
      <c r="E162" s="9"/>
      <c r="F162"/>
      <c r="G162"/>
      <c r="H162"/>
    </row>
    <row r="163" spans="2:8" x14ac:dyDescent="0.15">
      <c r="B163" s="4">
        <v>152</v>
      </c>
      <c r="C163" s="16"/>
      <c r="D163" s="7"/>
      <c r="E163" s="9"/>
      <c r="F163"/>
      <c r="G163"/>
      <c r="H163"/>
    </row>
    <row r="164" spans="2:8" x14ac:dyDescent="0.15">
      <c r="B164" s="4">
        <v>153</v>
      </c>
      <c r="C164" s="16"/>
      <c r="D164" s="7"/>
      <c r="E164" s="9"/>
      <c r="F164"/>
      <c r="G164"/>
      <c r="H164"/>
    </row>
    <row r="165" spans="2:8" x14ac:dyDescent="0.15">
      <c r="B165" s="4">
        <v>154</v>
      </c>
      <c r="C165" s="16"/>
      <c r="D165" s="7"/>
      <c r="E165" s="9"/>
      <c r="F165"/>
      <c r="G165"/>
      <c r="H165"/>
    </row>
    <row r="166" spans="2:8" x14ac:dyDescent="0.15">
      <c r="B166" s="4">
        <v>155</v>
      </c>
      <c r="C166" s="16"/>
      <c r="D166" s="7"/>
      <c r="E166" s="9"/>
      <c r="F166"/>
      <c r="G166"/>
      <c r="H166"/>
    </row>
    <row r="167" spans="2:8" x14ac:dyDescent="0.15">
      <c r="B167" s="4">
        <v>156</v>
      </c>
      <c r="C167" s="16"/>
      <c r="D167" s="7"/>
      <c r="E167" s="9"/>
      <c r="F167"/>
      <c r="G167"/>
      <c r="H167"/>
    </row>
    <row r="168" spans="2:8" x14ac:dyDescent="0.15">
      <c r="B168" s="4">
        <v>157</v>
      </c>
      <c r="C168" s="16"/>
      <c r="D168" s="7"/>
      <c r="E168" s="9"/>
      <c r="F168"/>
      <c r="G168"/>
      <c r="H168"/>
    </row>
    <row r="169" spans="2:8" x14ac:dyDescent="0.15">
      <c r="B169" s="4">
        <v>158</v>
      </c>
      <c r="C169" s="16"/>
      <c r="D169" s="7"/>
      <c r="E169" s="9"/>
      <c r="F169"/>
      <c r="G169"/>
      <c r="H169"/>
    </row>
    <row r="170" spans="2:8" x14ac:dyDescent="0.15">
      <c r="B170" s="4">
        <v>159</v>
      </c>
      <c r="C170" s="16"/>
      <c r="D170" s="7"/>
      <c r="E170" s="9"/>
      <c r="F170"/>
      <c r="G170"/>
      <c r="H170"/>
    </row>
    <row r="171" spans="2:8" x14ac:dyDescent="0.15">
      <c r="B171" s="4">
        <v>160</v>
      </c>
      <c r="C171" s="16"/>
      <c r="D171" s="7"/>
      <c r="E171" s="9"/>
      <c r="F171"/>
      <c r="G171"/>
      <c r="H171"/>
    </row>
    <row r="172" spans="2:8" x14ac:dyDescent="0.15">
      <c r="B172" s="4">
        <v>161</v>
      </c>
      <c r="C172" s="16"/>
      <c r="D172" s="7"/>
      <c r="E172" s="9"/>
      <c r="F172"/>
      <c r="G172"/>
      <c r="H172"/>
    </row>
    <row r="173" spans="2:8" x14ac:dyDescent="0.15">
      <c r="B173" s="4">
        <v>162</v>
      </c>
      <c r="C173" s="16"/>
      <c r="D173" s="7"/>
      <c r="E173" s="9"/>
      <c r="F173"/>
      <c r="G173"/>
      <c r="H173"/>
    </row>
    <row r="174" spans="2:8" x14ac:dyDescent="0.15">
      <c r="B174" s="4">
        <v>163</v>
      </c>
      <c r="C174" s="16"/>
      <c r="D174" s="7"/>
      <c r="E174" s="9"/>
      <c r="F174"/>
      <c r="G174"/>
      <c r="H174"/>
    </row>
    <row r="175" spans="2:8" x14ac:dyDescent="0.15">
      <c r="B175" s="4">
        <v>164</v>
      </c>
      <c r="C175" s="16"/>
      <c r="D175" s="7"/>
      <c r="E175" s="9"/>
      <c r="F175"/>
      <c r="G175"/>
      <c r="H175"/>
    </row>
    <row r="176" spans="2:8" x14ac:dyDescent="0.15">
      <c r="B176" s="4">
        <v>165</v>
      </c>
      <c r="C176" s="16"/>
      <c r="D176" s="7"/>
      <c r="E176" s="9"/>
      <c r="F176"/>
      <c r="G176"/>
      <c r="H176"/>
    </row>
    <row r="177" spans="2:8" x14ac:dyDescent="0.15">
      <c r="B177" s="4">
        <v>166</v>
      </c>
      <c r="C177" s="16"/>
      <c r="D177" s="7"/>
      <c r="E177" s="9"/>
      <c r="F177"/>
      <c r="G177"/>
      <c r="H177"/>
    </row>
    <row r="178" spans="2:8" x14ac:dyDescent="0.15">
      <c r="B178" s="4">
        <v>167</v>
      </c>
      <c r="C178" s="16"/>
      <c r="D178" s="7"/>
      <c r="E178" s="9"/>
      <c r="F178"/>
      <c r="G178"/>
      <c r="H178"/>
    </row>
    <row r="179" spans="2:8" x14ac:dyDescent="0.15">
      <c r="B179" s="4">
        <v>168</v>
      </c>
      <c r="C179" s="16"/>
      <c r="D179" s="7"/>
      <c r="E179" s="9"/>
      <c r="F179"/>
      <c r="G179"/>
      <c r="H179"/>
    </row>
    <row r="180" spans="2:8" x14ac:dyDescent="0.15">
      <c r="B180" s="4">
        <v>169</v>
      </c>
      <c r="C180" s="16"/>
      <c r="D180" s="7"/>
      <c r="E180" s="9"/>
      <c r="F180"/>
      <c r="G180"/>
      <c r="H180"/>
    </row>
    <row r="181" spans="2:8" x14ac:dyDescent="0.15">
      <c r="B181" s="4">
        <v>170</v>
      </c>
      <c r="C181" s="16"/>
      <c r="D181" s="7"/>
      <c r="E181" s="9"/>
      <c r="F181"/>
      <c r="G181"/>
      <c r="H181"/>
    </row>
    <row r="182" spans="2:8" x14ac:dyDescent="0.15">
      <c r="B182" s="4">
        <v>171</v>
      </c>
      <c r="C182" s="16"/>
      <c r="D182" s="7"/>
      <c r="E182" s="9"/>
      <c r="F182"/>
      <c r="G182"/>
      <c r="H182"/>
    </row>
    <row r="183" spans="2:8" x14ac:dyDescent="0.15">
      <c r="B183" s="4">
        <v>172</v>
      </c>
      <c r="C183" s="16"/>
      <c r="D183" s="7"/>
      <c r="E183" s="9"/>
      <c r="F183"/>
      <c r="G183"/>
      <c r="H183"/>
    </row>
    <row r="184" spans="2:8" x14ac:dyDescent="0.15">
      <c r="B184" s="4">
        <v>173</v>
      </c>
      <c r="C184" s="16"/>
      <c r="D184" s="7"/>
      <c r="E184" s="9"/>
      <c r="F184"/>
      <c r="G184"/>
      <c r="H184"/>
    </row>
    <row r="185" spans="2:8" x14ac:dyDescent="0.15">
      <c r="B185" s="4">
        <v>174</v>
      </c>
      <c r="C185" s="16"/>
      <c r="D185" s="7"/>
      <c r="E185" s="9"/>
      <c r="F185"/>
      <c r="G185"/>
      <c r="H185"/>
    </row>
    <row r="186" spans="2:8" x14ac:dyDescent="0.15">
      <c r="B186" s="4">
        <v>175</v>
      </c>
      <c r="C186" s="16"/>
      <c r="D186" s="7"/>
      <c r="E186" s="9"/>
      <c r="F186"/>
      <c r="G186"/>
      <c r="H186"/>
    </row>
    <row r="187" spans="2:8" x14ac:dyDescent="0.15">
      <c r="B187" s="4">
        <v>176</v>
      </c>
      <c r="C187" s="16"/>
      <c r="D187" s="7"/>
      <c r="E187" s="9"/>
      <c r="F187"/>
      <c r="G187"/>
      <c r="H187"/>
    </row>
    <row r="188" spans="2:8" x14ac:dyDescent="0.15">
      <c r="B188" s="4">
        <v>177</v>
      </c>
      <c r="C188" s="16"/>
      <c r="D188" s="7"/>
      <c r="E188" s="9"/>
      <c r="F188"/>
      <c r="G188"/>
      <c r="H188"/>
    </row>
    <row r="189" spans="2:8" x14ac:dyDescent="0.15">
      <c r="B189" s="4">
        <v>178</v>
      </c>
      <c r="C189" s="16"/>
      <c r="D189" s="7"/>
      <c r="E189" s="9"/>
      <c r="F189"/>
      <c r="G189"/>
      <c r="H189"/>
    </row>
    <row r="190" spans="2:8" x14ac:dyDescent="0.15">
      <c r="B190" s="4">
        <v>179</v>
      </c>
      <c r="C190" s="16"/>
      <c r="D190" s="7"/>
      <c r="E190" s="9"/>
      <c r="F190"/>
      <c r="G190"/>
      <c r="H190"/>
    </row>
    <row r="191" spans="2:8" x14ac:dyDescent="0.15">
      <c r="B191" s="4">
        <v>180</v>
      </c>
      <c r="C191" s="16"/>
      <c r="D191" s="7"/>
      <c r="E191" s="9"/>
      <c r="F191"/>
      <c r="G191"/>
      <c r="H191"/>
    </row>
    <row r="192" spans="2:8" x14ac:dyDescent="0.15">
      <c r="B192" s="4">
        <v>181</v>
      </c>
      <c r="C192" s="16"/>
      <c r="D192" s="7"/>
      <c r="E192" s="9"/>
      <c r="F192"/>
      <c r="G192"/>
      <c r="H192"/>
    </row>
    <row r="193" spans="2:8" x14ac:dyDescent="0.15">
      <c r="B193" s="4">
        <v>182</v>
      </c>
      <c r="C193" s="16"/>
      <c r="D193" s="7"/>
      <c r="E193" s="9"/>
      <c r="F193"/>
      <c r="G193"/>
      <c r="H193"/>
    </row>
    <row r="194" spans="2:8" x14ac:dyDescent="0.15">
      <c r="B194" s="4">
        <v>183</v>
      </c>
      <c r="C194" s="16"/>
      <c r="D194" s="7"/>
      <c r="E194" s="9"/>
      <c r="F194"/>
      <c r="G194"/>
      <c r="H194"/>
    </row>
    <row r="195" spans="2:8" x14ac:dyDescent="0.15">
      <c r="B195" s="4">
        <v>184</v>
      </c>
      <c r="C195" s="16"/>
      <c r="D195" s="7"/>
      <c r="E195" s="9"/>
      <c r="F195"/>
      <c r="G195"/>
      <c r="H195"/>
    </row>
    <row r="196" spans="2:8" x14ac:dyDescent="0.15">
      <c r="B196" s="4">
        <v>185</v>
      </c>
      <c r="C196" s="16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920</v>
      </c>
      <c r="E252" s="3">
        <f>SUM(E12:E251)</f>
        <v>-620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B8" sqref="B8:E9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7" t="s">
        <v>1</v>
      </c>
      <c r="C2" s="17"/>
      <c r="D2" s="17"/>
      <c r="E2" s="17"/>
      <c r="F2" s="17"/>
      <c r="G2" s="17"/>
      <c r="H2"/>
    </row>
    <row r="3" spans="2:8" x14ac:dyDescent="0.15">
      <c r="B3" s="17" t="s">
        <v>2</v>
      </c>
      <c r="C3" s="17"/>
      <c r="D3" s="17"/>
      <c r="E3" s="17"/>
      <c r="F3" s="17"/>
      <c r="G3" s="17"/>
      <c r="H3"/>
    </row>
    <row r="4" spans="2:8" x14ac:dyDescent="0.15">
      <c r="B4" s="17" t="s">
        <v>33</v>
      </c>
      <c r="C4" s="17"/>
      <c r="D4" s="17"/>
      <c r="E4" s="17"/>
      <c r="F4" s="17"/>
      <c r="G4" s="17"/>
      <c r="H4"/>
    </row>
    <row r="5" spans="2:8" x14ac:dyDescent="0.15">
      <c r="B5" s="17" t="s">
        <v>4</v>
      </c>
      <c r="C5" s="17"/>
      <c r="D5" s="17"/>
      <c r="E5" s="17"/>
      <c r="F5" s="17"/>
      <c r="G5" s="17"/>
      <c r="H5"/>
    </row>
    <row r="6" spans="2:8" x14ac:dyDescent="0.15">
      <c r="B6" s="1"/>
      <c r="F6" s="3"/>
      <c r="H6"/>
    </row>
    <row r="7" spans="2:8" x14ac:dyDescent="0.15">
      <c r="B7" s="16" t="s">
        <v>6</v>
      </c>
      <c r="C7" s="16" t="s">
        <v>7</v>
      </c>
      <c r="D7" s="16" t="s">
        <v>8</v>
      </c>
      <c r="E7" s="16" t="s">
        <v>9</v>
      </c>
      <c r="F7" s="3"/>
      <c r="G7"/>
      <c r="H7"/>
    </row>
    <row r="8" spans="2:8" x14ac:dyDescent="0.15">
      <c r="B8" s="15">
        <v>75</v>
      </c>
      <c r="C8" s="15">
        <v>20</v>
      </c>
      <c r="D8" s="18" t="s">
        <v>49</v>
      </c>
      <c r="E8" s="18">
        <v>78.900000000000006</v>
      </c>
      <c r="F8" s="3"/>
      <c r="G8"/>
      <c r="H8"/>
    </row>
    <row r="9" spans="2:8" x14ac:dyDescent="0.15">
      <c r="B9" s="10">
        <v>1500</v>
      </c>
      <c r="C9" s="10">
        <v>400</v>
      </c>
      <c r="D9" s="18"/>
      <c r="E9" s="18"/>
      <c r="F9" s="3"/>
      <c r="G9"/>
      <c r="H9"/>
    </row>
    <row r="11" spans="2:8" x14ac:dyDescent="0.15">
      <c r="B11" s="4"/>
      <c r="C11" s="16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16" t="s">
        <v>40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6" t="s">
        <v>40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6" t="s">
        <v>40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6" t="s">
        <v>40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6" t="s">
        <v>40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6" t="s">
        <v>40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6" t="s">
        <v>40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6" t="s">
        <v>40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6" t="s">
        <v>40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16" t="s">
        <v>40</v>
      </c>
      <c r="D21" s="7">
        <v>20</v>
      </c>
      <c r="E21" s="9"/>
      <c r="F21"/>
      <c r="G21"/>
      <c r="H21"/>
    </row>
    <row r="22" spans="2:8" x14ac:dyDescent="0.15">
      <c r="B22" s="4">
        <v>11</v>
      </c>
      <c r="C22" s="16" t="s">
        <v>40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6" t="s">
        <v>40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16" t="s">
        <v>40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16" t="s">
        <v>40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16" t="s">
        <v>40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16" t="s">
        <v>40</v>
      </c>
      <c r="D27" s="7"/>
      <c r="E27" s="9">
        <v>-20</v>
      </c>
      <c r="F27"/>
      <c r="G27"/>
      <c r="H27"/>
    </row>
    <row r="28" spans="2:8" x14ac:dyDescent="0.15">
      <c r="B28" s="4">
        <v>17</v>
      </c>
      <c r="C28" s="16" t="s">
        <v>40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16" t="s">
        <v>40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16" t="s">
        <v>40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6" t="s">
        <v>39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6" t="s">
        <v>39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6" t="s">
        <v>39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6" t="s">
        <v>39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6" t="s">
        <v>39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16" t="s">
        <v>39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6" t="s">
        <v>39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16" t="s">
        <v>39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16" t="s">
        <v>39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6" t="s">
        <v>39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6" t="s">
        <v>39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6" t="s">
        <v>39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6" t="s">
        <v>39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6" t="s">
        <v>39</v>
      </c>
      <c r="D44" s="7">
        <v>20</v>
      </c>
      <c r="E44" s="9"/>
      <c r="F44"/>
      <c r="G44"/>
      <c r="H44"/>
    </row>
    <row r="45" spans="2:8" x14ac:dyDescent="0.15">
      <c r="B45" s="4">
        <v>34</v>
      </c>
      <c r="C45" s="16" t="s">
        <v>39</v>
      </c>
      <c r="D45" s="7">
        <v>20</v>
      </c>
      <c r="E45" s="9"/>
      <c r="F45"/>
      <c r="G45"/>
      <c r="H45"/>
    </row>
    <row r="46" spans="2:8" x14ac:dyDescent="0.15">
      <c r="B46" s="4">
        <v>35</v>
      </c>
      <c r="C46" s="16" t="s">
        <v>39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6" t="s">
        <v>39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6" t="s">
        <v>39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16" t="s">
        <v>40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6" t="s">
        <v>40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6" t="s">
        <v>40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6" t="s">
        <v>40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6" t="s">
        <v>40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6" t="s">
        <v>40</v>
      </c>
      <c r="D54" s="7">
        <v>20</v>
      </c>
      <c r="E54" s="9"/>
      <c r="F54"/>
      <c r="G54"/>
      <c r="H54"/>
    </row>
    <row r="55" spans="2:8" x14ac:dyDescent="0.15">
      <c r="B55" s="4">
        <v>44</v>
      </c>
      <c r="C55" s="16" t="s">
        <v>40</v>
      </c>
      <c r="D55" s="7">
        <v>20</v>
      </c>
      <c r="E55" s="9"/>
      <c r="F55"/>
      <c r="G55"/>
      <c r="H55"/>
    </row>
    <row r="56" spans="2:8" x14ac:dyDescent="0.15">
      <c r="B56" s="4">
        <v>45</v>
      </c>
      <c r="C56" s="16" t="s">
        <v>40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16" t="s">
        <v>40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16" t="s">
        <v>40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6" t="s">
        <v>40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6" t="s">
        <v>40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6" t="s">
        <v>40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6" t="s">
        <v>40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6" t="s">
        <v>40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16" t="s">
        <v>39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6" t="s">
        <v>39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6" t="s">
        <v>39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6" t="s">
        <v>39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6" t="s">
        <v>39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6" t="s">
        <v>39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16" t="s">
        <v>39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16" t="s">
        <v>39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6" t="s">
        <v>39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6" t="s">
        <v>39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6" t="s">
        <v>39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6" t="s">
        <v>39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6" t="s">
        <v>40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6" t="s">
        <v>40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6" t="s">
        <v>40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6" t="s">
        <v>40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6" t="s">
        <v>40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6" t="s">
        <v>40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6" t="s">
        <v>40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6" t="s">
        <v>40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6" t="s">
        <v>40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6" t="s">
        <v>40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6" t="s">
        <v>40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6" t="s">
        <v>40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6" t="s">
        <v>40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6" t="s">
        <v>40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6" t="s">
        <v>40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6" t="s">
        <v>40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6" t="s">
        <v>40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6" t="s">
        <v>40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6" t="s">
        <v>40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6" t="s">
        <v>40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6" t="s">
        <v>40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6" t="s">
        <v>40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16" t="s">
        <v>40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16" t="s">
        <v>40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6" t="s">
        <v>40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16" t="s">
        <v>40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6" t="s">
        <v>40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16" t="s">
        <v>40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16" t="s">
        <v>40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6" t="s">
        <v>40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16" t="s">
        <v>40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16"/>
      <c r="D107" s="7"/>
      <c r="E107" s="9"/>
      <c r="F107"/>
      <c r="G107"/>
      <c r="H107"/>
    </row>
    <row r="108" spans="2:8" x14ac:dyDescent="0.15">
      <c r="B108" s="4">
        <v>97</v>
      </c>
      <c r="C108" s="16"/>
      <c r="D108" s="7"/>
      <c r="E108" s="9"/>
      <c r="F108"/>
      <c r="G108"/>
      <c r="H108"/>
    </row>
    <row r="109" spans="2:8" x14ac:dyDescent="0.15">
      <c r="B109" s="4">
        <v>98</v>
      </c>
      <c r="C109" s="16"/>
      <c r="D109" s="7"/>
      <c r="E109" s="9"/>
      <c r="F109"/>
      <c r="G109"/>
      <c r="H109"/>
    </row>
    <row r="110" spans="2:8" x14ac:dyDescent="0.15">
      <c r="B110" s="4">
        <v>99</v>
      </c>
      <c r="C110" s="16"/>
      <c r="D110" s="7"/>
      <c r="E110" s="9"/>
      <c r="F110"/>
      <c r="G110"/>
      <c r="H110"/>
    </row>
    <row r="111" spans="2:8" x14ac:dyDescent="0.15">
      <c r="B111" s="4">
        <v>100</v>
      </c>
      <c r="C111" s="16"/>
      <c r="D111" s="7"/>
      <c r="E111" s="9"/>
      <c r="F111"/>
      <c r="G111"/>
      <c r="H111"/>
    </row>
    <row r="112" spans="2:8" x14ac:dyDescent="0.15">
      <c r="B112" s="4">
        <v>101</v>
      </c>
      <c r="C112" s="16"/>
      <c r="D112" s="7"/>
      <c r="E112" s="9"/>
      <c r="F112"/>
      <c r="G112"/>
      <c r="H112"/>
    </row>
    <row r="113" spans="2:8" x14ac:dyDescent="0.15">
      <c r="B113" s="4">
        <v>102</v>
      </c>
      <c r="C113" s="16"/>
      <c r="D113" s="7"/>
      <c r="E113" s="9"/>
      <c r="F113"/>
      <c r="G113"/>
      <c r="H113"/>
    </row>
    <row r="114" spans="2:8" x14ac:dyDescent="0.15">
      <c r="B114" s="4">
        <v>103</v>
      </c>
      <c r="C114" s="16"/>
      <c r="D114" s="7"/>
      <c r="E114" s="9"/>
      <c r="F114"/>
      <c r="G114"/>
      <c r="H114"/>
    </row>
    <row r="115" spans="2:8" x14ac:dyDescent="0.15">
      <c r="B115" s="4">
        <v>104</v>
      </c>
      <c r="C115" s="16"/>
      <c r="D115" s="7"/>
      <c r="E115" s="9"/>
      <c r="F115"/>
      <c r="G115"/>
      <c r="H115"/>
    </row>
    <row r="116" spans="2:8" x14ac:dyDescent="0.15">
      <c r="B116" s="4">
        <v>105</v>
      </c>
      <c r="C116" s="16"/>
      <c r="D116" s="7"/>
      <c r="E116" s="9"/>
      <c r="F116"/>
      <c r="G116"/>
      <c r="H116"/>
    </row>
    <row r="117" spans="2:8" x14ac:dyDescent="0.15">
      <c r="B117" s="4">
        <v>106</v>
      </c>
      <c r="C117" s="16"/>
      <c r="D117" s="7"/>
      <c r="E117" s="9"/>
      <c r="F117"/>
      <c r="G117"/>
      <c r="H117"/>
    </row>
    <row r="118" spans="2:8" x14ac:dyDescent="0.15">
      <c r="B118" s="4">
        <v>107</v>
      </c>
      <c r="C118" s="16"/>
      <c r="D118" s="7"/>
      <c r="E118" s="9"/>
      <c r="F118"/>
      <c r="G118"/>
      <c r="H118"/>
    </row>
    <row r="119" spans="2:8" x14ac:dyDescent="0.15">
      <c r="B119" s="4">
        <v>108</v>
      </c>
      <c r="C119" s="16"/>
      <c r="D119" s="7"/>
      <c r="E119" s="9"/>
      <c r="F119"/>
      <c r="G119"/>
      <c r="H119"/>
    </row>
    <row r="120" spans="2:8" x14ac:dyDescent="0.15">
      <c r="B120" s="4">
        <v>109</v>
      </c>
      <c r="C120" s="16"/>
      <c r="D120" s="7"/>
      <c r="E120" s="9"/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16"/>
      <c r="D126" s="7"/>
      <c r="E126" s="9"/>
      <c r="F126"/>
      <c r="G126"/>
      <c r="H126"/>
    </row>
    <row r="127" spans="2:8" x14ac:dyDescent="0.15">
      <c r="B127" s="4">
        <v>116</v>
      </c>
      <c r="C127" s="16"/>
      <c r="D127" s="7"/>
      <c r="E127" s="9"/>
      <c r="F127"/>
      <c r="G127"/>
      <c r="H127"/>
    </row>
    <row r="128" spans="2:8" x14ac:dyDescent="0.15">
      <c r="B128" s="4">
        <v>117</v>
      </c>
      <c r="C128" s="16"/>
      <c r="D128" s="7"/>
      <c r="E128" s="9"/>
      <c r="F128"/>
      <c r="G128"/>
      <c r="H128"/>
    </row>
    <row r="129" spans="2:8" x14ac:dyDescent="0.15">
      <c r="B129" s="4">
        <v>118</v>
      </c>
      <c r="C129" s="16"/>
      <c r="D129" s="7"/>
      <c r="E129" s="9"/>
      <c r="F129"/>
      <c r="G129"/>
      <c r="H129"/>
    </row>
    <row r="130" spans="2:8" x14ac:dyDescent="0.15">
      <c r="B130" s="4">
        <v>119</v>
      </c>
      <c r="C130" s="16"/>
      <c r="D130" s="7"/>
      <c r="E130" s="9"/>
      <c r="F130"/>
      <c r="G130"/>
      <c r="H130"/>
    </row>
    <row r="131" spans="2:8" x14ac:dyDescent="0.15">
      <c r="B131" s="4">
        <v>120</v>
      </c>
      <c r="C131" s="16"/>
      <c r="D131" s="7"/>
      <c r="E131" s="9"/>
      <c r="F131"/>
      <c r="G131"/>
      <c r="H131"/>
    </row>
    <row r="132" spans="2:8" x14ac:dyDescent="0.15">
      <c r="B132" s="4">
        <v>121</v>
      </c>
      <c r="C132" s="16"/>
      <c r="D132" s="7"/>
      <c r="E132" s="9"/>
      <c r="F132"/>
      <c r="G132"/>
      <c r="H132"/>
    </row>
    <row r="133" spans="2:8" x14ac:dyDescent="0.15">
      <c r="B133" s="4">
        <v>122</v>
      </c>
      <c r="C133" s="16"/>
      <c r="D133" s="7"/>
      <c r="E133" s="9"/>
      <c r="F133"/>
      <c r="G133"/>
      <c r="H133"/>
    </row>
    <row r="134" spans="2:8" x14ac:dyDescent="0.15">
      <c r="B134" s="4">
        <v>123</v>
      </c>
      <c r="C134" s="16"/>
      <c r="D134" s="7"/>
      <c r="E134" s="9"/>
      <c r="F134"/>
      <c r="G134"/>
      <c r="H134"/>
    </row>
    <row r="135" spans="2:8" x14ac:dyDescent="0.15">
      <c r="B135" s="4">
        <v>124</v>
      </c>
      <c r="C135" s="16"/>
      <c r="D135" s="7"/>
      <c r="E135" s="9"/>
      <c r="F135"/>
      <c r="G135"/>
      <c r="H135"/>
    </row>
    <row r="136" spans="2:8" x14ac:dyDescent="0.15">
      <c r="B136" s="4">
        <v>125</v>
      </c>
      <c r="C136" s="16"/>
      <c r="D136" s="7"/>
      <c r="E136" s="9"/>
      <c r="F136"/>
      <c r="G136"/>
      <c r="H136"/>
    </row>
    <row r="137" spans="2:8" x14ac:dyDescent="0.15">
      <c r="B137" s="4">
        <v>126</v>
      </c>
      <c r="C137" s="16"/>
      <c r="D137" s="7"/>
      <c r="E137" s="9"/>
      <c r="F137"/>
      <c r="G137"/>
      <c r="H137"/>
    </row>
    <row r="138" spans="2:8" x14ac:dyDescent="0.15">
      <c r="B138" s="4">
        <v>127</v>
      </c>
      <c r="C138" s="16"/>
      <c r="D138" s="7"/>
      <c r="E138" s="9"/>
      <c r="F138"/>
      <c r="G138"/>
      <c r="H138"/>
    </row>
    <row r="139" spans="2:8" x14ac:dyDescent="0.15">
      <c r="B139" s="4">
        <v>128</v>
      </c>
      <c r="C139" s="16"/>
      <c r="D139" s="7"/>
      <c r="E139" s="9"/>
      <c r="F139"/>
      <c r="G139"/>
      <c r="H139"/>
    </row>
    <row r="140" spans="2:8" x14ac:dyDescent="0.15">
      <c r="B140" s="4">
        <v>129</v>
      </c>
      <c r="C140" s="16"/>
      <c r="D140" s="7"/>
      <c r="E140" s="9"/>
      <c r="F140"/>
      <c r="G140"/>
      <c r="H140"/>
    </row>
    <row r="141" spans="2:8" x14ac:dyDescent="0.15">
      <c r="B141" s="4">
        <v>130</v>
      </c>
      <c r="C141" s="16"/>
      <c r="D141" s="7"/>
      <c r="E141" s="9"/>
      <c r="F141"/>
      <c r="G141"/>
      <c r="H141"/>
    </row>
    <row r="142" spans="2:8" x14ac:dyDescent="0.15">
      <c r="B142" s="4">
        <v>131</v>
      </c>
      <c r="C142" s="16"/>
      <c r="D142" s="7"/>
      <c r="E142" s="9"/>
      <c r="F142"/>
      <c r="G142"/>
      <c r="H142"/>
    </row>
    <row r="143" spans="2:8" x14ac:dyDescent="0.15">
      <c r="B143" s="4">
        <v>132</v>
      </c>
      <c r="C143" s="16"/>
      <c r="D143" s="7"/>
      <c r="E143" s="9"/>
      <c r="F143"/>
      <c r="G143"/>
      <c r="H143"/>
    </row>
    <row r="144" spans="2:8" x14ac:dyDescent="0.15">
      <c r="B144" s="4">
        <v>133</v>
      </c>
      <c r="C144" s="16"/>
      <c r="D144" s="7"/>
      <c r="E144" s="9"/>
      <c r="F144"/>
      <c r="G144"/>
      <c r="H144"/>
    </row>
    <row r="145" spans="2:8" x14ac:dyDescent="0.15">
      <c r="B145" s="4">
        <v>134</v>
      </c>
      <c r="C145" s="16"/>
      <c r="D145" s="7"/>
      <c r="E145" s="9"/>
      <c r="F145"/>
      <c r="G145"/>
      <c r="H145"/>
    </row>
    <row r="146" spans="2:8" x14ac:dyDescent="0.15">
      <c r="B146" s="4">
        <v>135</v>
      </c>
      <c r="C146" s="16"/>
      <c r="D146" s="7"/>
      <c r="E146" s="9"/>
      <c r="F146"/>
      <c r="G146"/>
      <c r="H146"/>
    </row>
    <row r="147" spans="2:8" x14ac:dyDescent="0.15">
      <c r="B147" s="4">
        <v>136</v>
      </c>
      <c r="C147" s="16"/>
      <c r="D147" s="7"/>
      <c r="E147" s="9"/>
      <c r="F147"/>
      <c r="G147"/>
      <c r="H147"/>
    </row>
    <row r="148" spans="2:8" x14ac:dyDescent="0.15">
      <c r="B148" s="4">
        <v>137</v>
      </c>
      <c r="C148" s="16"/>
      <c r="D148" s="7"/>
      <c r="E148" s="9"/>
      <c r="F148"/>
      <c r="G148"/>
      <c r="H148"/>
    </row>
    <row r="149" spans="2:8" x14ac:dyDescent="0.15">
      <c r="B149" s="4">
        <v>138</v>
      </c>
      <c r="C149" s="16"/>
      <c r="D149" s="7"/>
      <c r="E149" s="9"/>
      <c r="F149"/>
      <c r="G149"/>
      <c r="H149"/>
    </row>
    <row r="150" spans="2:8" x14ac:dyDescent="0.15">
      <c r="B150" s="4">
        <v>139</v>
      </c>
      <c r="C150" s="16"/>
      <c r="D150" s="7"/>
      <c r="E150" s="9"/>
      <c r="F150"/>
      <c r="G150"/>
      <c r="H150"/>
    </row>
    <row r="151" spans="2:8" x14ac:dyDescent="0.15">
      <c r="B151" s="4">
        <v>140</v>
      </c>
      <c r="C151" s="16"/>
      <c r="D151" s="7"/>
      <c r="E151" s="9"/>
      <c r="F151"/>
      <c r="G151"/>
      <c r="H151"/>
    </row>
    <row r="152" spans="2:8" x14ac:dyDescent="0.15">
      <c r="B152" s="4">
        <v>141</v>
      </c>
      <c r="C152" s="16"/>
      <c r="D152" s="7"/>
      <c r="E152" s="9"/>
      <c r="F152"/>
      <c r="G152"/>
      <c r="H152"/>
    </row>
    <row r="153" spans="2:8" x14ac:dyDescent="0.15">
      <c r="B153" s="4">
        <v>142</v>
      </c>
      <c r="C153" s="16"/>
      <c r="D153" s="7"/>
      <c r="E153" s="9"/>
      <c r="F153"/>
      <c r="G153"/>
      <c r="H153"/>
    </row>
    <row r="154" spans="2:8" x14ac:dyDescent="0.15">
      <c r="B154" s="4">
        <v>143</v>
      </c>
      <c r="C154" s="16"/>
      <c r="D154" s="7"/>
      <c r="E154" s="9"/>
      <c r="F154"/>
      <c r="G154"/>
      <c r="H154"/>
    </row>
    <row r="155" spans="2:8" x14ac:dyDescent="0.15">
      <c r="B155" s="4">
        <v>144</v>
      </c>
      <c r="C155" s="16"/>
      <c r="D155" s="7"/>
      <c r="E155" s="9"/>
      <c r="F155"/>
      <c r="G155"/>
      <c r="H155"/>
    </row>
    <row r="156" spans="2:8" x14ac:dyDescent="0.15">
      <c r="B156" s="4">
        <v>145</v>
      </c>
      <c r="C156" s="16"/>
      <c r="D156" s="7"/>
      <c r="E156" s="9"/>
      <c r="F156"/>
      <c r="G156"/>
      <c r="H156"/>
    </row>
    <row r="157" spans="2:8" x14ac:dyDescent="0.15">
      <c r="B157" s="4">
        <v>146</v>
      </c>
      <c r="C157" s="16"/>
      <c r="D157" s="7"/>
      <c r="E157" s="9"/>
      <c r="F157"/>
      <c r="G157"/>
      <c r="H157"/>
    </row>
    <row r="158" spans="2:8" x14ac:dyDescent="0.15">
      <c r="B158" s="4">
        <v>147</v>
      </c>
      <c r="C158" s="16"/>
      <c r="D158" s="7"/>
      <c r="E158" s="9"/>
      <c r="F158"/>
      <c r="G158"/>
      <c r="H158"/>
    </row>
    <row r="159" spans="2:8" x14ac:dyDescent="0.15">
      <c r="B159" s="4">
        <v>148</v>
      </c>
      <c r="C159" s="16"/>
      <c r="D159" s="7"/>
      <c r="E159" s="9"/>
      <c r="F159"/>
      <c r="G159"/>
      <c r="H159"/>
    </row>
    <row r="160" spans="2:8" x14ac:dyDescent="0.15">
      <c r="B160" s="4">
        <v>149</v>
      </c>
      <c r="C160" s="16"/>
      <c r="D160" s="7"/>
      <c r="E160" s="9"/>
      <c r="F160"/>
      <c r="G160"/>
      <c r="H160"/>
    </row>
    <row r="161" spans="2:8" x14ac:dyDescent="0.15">
      <c r="B161" s="4">
        <v>150</v>
      </c>
      <c r="C161" s="16"/>
      <c r="D161" s="7"/>
      <c r="E161" s="9"/>
      <c r="F161"/>
      <c r="G161"/>
      <c r="H161"/>
    </row>
    <row r="162" spans="2:8" x14ac:dyDescent="0.15">
      <c r="B162" s="4">
        <v>151</v>
      </c>
      <c r="C162" s="16"/>
      <c r="D162" s="7"/>
      <c r="E162" s="9"/>
      <c r="F162"/>
      <c r="G162"/>
      <c r="H162"/>
    </row>
    <row r="163" spans="2:8" x14ac:dyDescent="0.15">
      <c r="B163" s="4">
        <v>152</v>
      </c>
      <c r="C163" s="16"/>
      <c r="D163" s="7"/>
      <c r="E163" s="9"/>
      <c r="F163"/>
      <c r="G163"/>
      <c r="H163"/>
    </row>
    <row r="164" spans="2:8" x14ac:dyDescent="0.15">
      <c r="B164" s="4">
        <v>153</v>
      </c>
      <c r="C164" s="16"/>
      <c r="D164" s="7"/>
      <c r="E164" s="9"/>
      <c r="F164"/>
      <c r="G164"/>
      <c r="H164"/>
    </row>
    <row r="165" spans="2:8" x14ac:dyDescent="0.15">
      <c r="B165" s="4">
        <v>154</v>
      </c>
      <c r="C165" s="16"/>
      <c r="D165" s="7"/>
      <c r="E165" s="9"/>
      <c r="F165"/>
      <c r="G165"/>
      <c r="H165"/>
    </row>
    <row r="166" spans="2:8" x14ac:dyDescent="0.15">
      <c r="B166" s="4">
        <v>155</v>
      </c>
      <c r="C166" s="16"/>
      <c r="D166" s="7"/>
      <c r="E166" s="9"/>
      <c r="F166"/>
      <c r="G166"/>
      <c r="H166"/>
    </row>
    <row r="167" spans="2:8" x14ac:dyDescent="0.15">
      <c r="B167" s="4">
        <v>156</v>
      </c>
      <c r="C167" s="16"/>
      <c r="D167" s="7"/>
      <c r="E167" s="9"/>
      <c r="F167"/>
      <c r="G167"/>
      <c r="H167"/>
    </row>
    <row r="168" spans="2:8" x14ac:dyDescent="0.15">
      <c r="B168" s="4">
        <v>157</v>
      </c>
      <c r="C168" s="16"/>
      <c r="D168" s="7"/>
      <c r="E168" s="9"/>
      <c r="F168"/>
      <c r="G168"/>
      <c r="H168"/>
    </row>
    <row r="169" spans="2:8" x14ac:dyDescent="0.15">
      <c r="B169" s="4">
        <v>158</v>
      </c>
      <c r="C169" s="16"/>
      <c r="D169" s="7"/>
      <c r="E169" s="9"/>
      <c r="F169"/>
      <c r="G169"/>
      <c r="H169"/>
    </row>
    <row r="170" spans="2:8" x14ac:dyDescent="0.15">
      <c r="B170" s="4">
        <v>159</v>
      </c>
      <c r="C170" s="16"/>
      <c r="D170" s="7"/>
      <c r="E170" s="9"/>
      <c r="F170"/>
      <c r="G170"/>
      <c r="H170"/>
    </row>
    <row r="171" spans="2:8" x14ac:dyDescent="0.15">
      <c r="B171" s="4">
        <v>160</v>
      </c>
      <c r="C171" s="16"/>
      <c r="D171" s="7"/>
      <c r="E171" s="9"/>
      <c r="F171"/>
      <c r="G171"/>
      <c r="H171"/>
    </row>
    <row r="172" spans="2:8" x14ac:dyDescent="0.15">
      <c r="B172" s="4">
        <v>161</v>
      </c>
      <c r="C172" s="16"/>
      <c r="D172" s="7"/>
      <c r="E172" s="9"/>
      <c r="F172"/>
      <c r="G172"/>
      <c r="H172"/>
    </row>
    <row r="173" spans="2:8" x14ac:dyDescent="0.15">
      <c r="B173" s="4">
        <v>162</v>
      </c>
      <c r="C173" s="16"/>
      <c r="D173" s="7"/>
      <c r="E173" s="9"/>
      <c r="F173"/>
      <c r="G173"/>
      <c r="H173"/>
    </row>
    <row r="174" spans="2:8" x14ac:dyDescent="0.15">
      <c r="B174" s="4">
        <v>163</v>
      </c>
      <c r="C174" s="16"/>
      <c r="D174" s="7"/>
      <c r="E174" s="9"/>
      <c r="F174"/>
      <c r="G174"/>
      <c r="H174"/>
    </row>
    <row r="175" spans="2:8" x14ac:dyDescent="0.15">
      <c r="B175" s="4">
        <v>164</v>
      </c>
      <c r="C175" s="16"/>
      <c r="D175" s="7"/>
      <c r="E175" s="9"/>
      <c r="F175"/>
      <c r="G175"/>
      <c r="H175"/>
    </row>
    <row r="176" spans="2:8" x14ac:dyDescent="0.15">
      <c r="B176" s="4">
        <v>165</v>
      </c>
      <c r="C176" s="16"/>
      <c r="D176" s="7"/>
      <c r="E176" s="9"/>
      <c r="F176"/>
      <c r="G176"/>
      <c r="H176"/>
    </row>
    <row r="177" spans="2:8" x14ac:dyDescent="0.15">
      <c r="B177" s="4">
        <v>166</v>
      </c>
      <c r="C177" s="16"/>
      <c r="D177" s="7"/>
      <c r="E177" s="9"/>
      <c r="F177"/>
      <c r="G177"/>
      <c r="H177"/>
    </row>
    <row r="178" spans="2:8" x14ac:dyDescent="0.15">
      <c r="B178" s="4">
        <v>167</v>
      </c>
      <c r="C178" s="16"/>
      <c r="D178" s="7"/>
      <c r="E178" s="9"/>
      <c r="F178"/>
      <c r="G178"/>
      <c r="H178"/>
    </row>
    <row r="179" spans="2:8" x14ac:dyDescent="0.15">
      <c r="B179" s="4">
        <v>168</v>
      </c>
      <c r="C179" s="16"/>
      <c r="D179" s="7"/>
      <c r="E179" s="9"/>
      <c r="F179"/>
      <c r="G179"/>
      <c r="H179"/>
    </row>
    <row r="180" spans="2:8" x14ac:dyDescent="0.15">
      <c r="B180" s="4">
        <v>169</v>
      </c>
      <c r="C180" s="16"/>
      <c r="D180" s="7"/>
      <c r="E180" s="9"/>
      <c r="F180"/>
      <c r="G180"/>
      <c r="H180"/>
    </row>
    <row r="181" spans="2:8" x14ac:dyDescent="0.15">
      <c r="B181" s="4">
        <v>170</v>
      </c>
      <c r="C181" s="16"/>
      <c r="D181" s="7"/>
      <c r="E181" s="9"/>
      <c r="F181"/>
      <c r="G181"/>
      <c r="H181"/>
    </row>
    <row r="182" spans="2:8" x14ac:dyDescent="0.15">
      <c r="B182" s="4">
        <v>171</v>
      </c>
      <c r="C182" s="16"/>
      <c r="D182" s="7"/>
      <c r="E182" s="9"/>
      <c r="F182"/>
      <c r="G182"/>
      <c r="H182"/>
    </row>
    <row r="183" spans="2:8" x14ac:dyDescent="0.15">
      <c r="B183" s="4">
        <v>172</v>
      </c>
      <c r="C183" s="16"/>
      <c r="D183" s="7"/>
      <c r="E183" s="9"/>
      <c r="F183"/>
      <c r="G183"/>
      <c r="H183"/>
    </row>
    <row r="184" spans="2:8" x14ac:dyDescent="0.15">
      <c r="B184" s="4">
        <v>173</v>
      </c>
      <c r="C184" s="16"/>
      <c r="D184" s="7"/>
      <c r="E184" s="9"/>
      <c r="F184"/>
      <c r="G184"/>
      <c r="H184"/>
    </row>
    <row r="185" spans="2:8" x14ac:dyDescent="0.15">
      <c r="B185" s="4">
        <v>174</v>
      </c>
      <c r="C185" s="16"/>
      <c r="D185" s="7"/>
      <c r="E185" s="9"/>
      <c r="F185"/>
      <c r="G185"/>
      <c r="H185"/>
    </row>
    <row r="186" spans="2:8" x14ac:dyDescent="0.15">
      <c r="B186" s="4">
        <v>175</v>
      </c>
      <c r="C186" s="16"/>
      <c r="D186" s="7"/>
      <c r="E186" s="9"/>
      <c r="F186"/>
      <c r="G186"/>
      <c r="H186"/>
    </row>
    <row r="187" spans="2:8" x14ac:dyDescent="0.15">
      <c r="B187" s="4">
        <v>176</v>
      </c>
      <c r="C187" s="16"/>
      <c r="D187" s="7"/>
      <c r="E187" s="9"/>
      <c r="F187"/>
      <c r="G187"/>
      <c r="H187"/>
    </row>
    <row r="188" spans="2:8" x14ac:dyDescent="0.15">
      <c r="B188" s="4">
        <v>177</v>
      </c>
      <c r="C188" s="16"/>
      <c r="D188" s="7"/>
      <c r="E188" s="9"/>
      <c r="F188"/>
      <c r="G188"/>
      <c r="H188"/>
    </row>
    <row r="189" spans="2:8" x14ac:dyDescent="0.15">
      <c r="B189" s="4">
        <v>178</v>
      </c>
      <c r="C189" s="16"/>
      <c r="D189" s="7"/>
      <c r="E189" s="9"/>
      <c r="F189"/>
      <c r="G189"/>
      <c r="H189"/>
    </row>
    <row r="190" spans="2:8" x14ac:dyDescent="0.15">
      <c r="B190" s="4">
        <v>179</v>
      </c>
      <c r="C190" s="16"/>
      <c r="D190" s="7"/>
      <c r="E190" s="9"/>
      <c r="F190"/>
      <c r="G190"/>
      <c r="H190"/>
    </row>
    <row r="191" spans="2:8" x14ac:dyDescent="0.15">
      <c r="B191" s="4">
        <v>180</v>
      </c>
      <c r="C191" s="16"/>
      <c r="D191" s="7"/>
      <c r="E191" s="9"/>
      <c r="F191"/>
      <c r="G191"/>
      <c r="H191"/>
    </row>
    <row r="192" spans="2:8" x14ac:dyDescent="0.15">
      <c r="B192" s="4">
        <v>181</v>
      </c>
      <c r="C192" s="16"/>
      <c r="D192" s="7"/>
      <c r="E192" s="9"/>
      <c r="F192"/>
      <c r="G192"/>
      <c r="H192"/>
    </row>
    <row r="193" spans="2:8" x14ac:dyDescent="0.15">
      <c r="B193" s="4">
        <v>182</v>
      </c>
      <c r="C193" s="16"/>
      <c r="D193" s="7"/>
      <c r="E193" s="9"/>
      <c r="F193"/>
      <c r="G193"/>
      <c r="H193"/>
    </row>
    <row r="194" spans="2:8" x14ac:dyDescent="0.15">
      <c r="B194" s="4">
        <v>183</v>
      </c>
      <c r="C194" s="16"/>
      <c r="D194" s="7"/>
      <c r="E194" s="9"/>
      <c r="F194"/>
      <c r="G194"/>
      <c r="H194"/>
    </row>
    <row r="195" spans="2:8" x14ac:dyDescent="0.15">
      <c r="B195" s="4">
        <v>184</v>
      </c>
      <c r="C195" s="16"/>
      <c r="D195" s="7"/>
      <c r="E195" s="9"/>
      <c r="F195"/>
      <c r="G195"/>
      <c r="H195"/>
    </row>
    <row r="196" spans="2:8" x14ac:dyDescent="0.15">
      <c r="B196" s="4">
        <v>185</v>
      </c>
      <c r="C196" s="16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1500</v>
      </c>
      <c r="E252" s="3">
        <f>SUM(E12:E251)</f>
        <v>-400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13" sqref="G13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7" t="s">
        <v>1</v>
      </c>
      <c r="C2" s="17"/>
      <c r="D2" s="17"/>
      <c r="E2" s="17"/>
      <c r="F2" s="17"/>
      <c r="G2" s="17"/>
      <c r="H2"/>
    </row>
    <row r="3" spans="2:8" x14ac:dyDescent="0.15">
      <c r="B3" s="17" t="s">
        <v>2</v>
      </c>
      <c r="C3" s="17"/>
      <c r="D3" s="17"/>
      <c r="E3" s="17"/>
      <c r="F3" s="17"/>
      <c r="G3" s="17"/>
      <c r="H3"/>
    </row>
    <row r="4" spans="2:8" x14ac:dyDescent="0.15">
      <c r="B4" s="17" t="s">
        <v>32</v>
      </c>
      <c r="C4" s="17"/>
      <c r="D4" s="17"/>
      <c r="E4" s="17"/>
      <c r="F4" s="17"/>
      <c r="G4" s="17"/>
      <c r="H4"/>
    </row>
    <row r="5" spans="2:8" x14ac:dyDescent="0.15">
      <c r="B5" s="17" t="s">
        <v>4</v>
      </c>
      <c r="C5" s="17"/>
      <c r="D5" s="17"/>
      <c r="E5" s="17"/>
      <c r="F5" s="17"/>
      <c r="G5" s="17"/>
      <c r="H5"/>
    </row>
    <row r="6" spans="2:8" x14ac:dyDescent="0.15">
      <c r="B6" s="1"/>
      <c r="F6" s="3"/>
      <c r="H6"/>
    </row>
    <row r="7" spans="2:8" x14ac:dyDescent="0.15">
      <c r="B7" s="16" t="s">
        <v>6</v>
      </c>
      <c r="C7" s="16" t="s">
        <v>7</v>
      </c>
      <c r="D7" s="16" t="s">
        <v>8</v>
      </c>
      <c r="E7" s="16" t="s">
        <v>9</v>
      </c>
      <c r="F7" s="3"/>
      <c r="G7"/>
      <c r="H7"/>
    </row>
    <row r="8" spans="2:8" x14ac:dyDescent="0.15">
      <c r="B8" s="16">
        <v>33</v>
      </c>
      <c r="C8" s="16">
        <v>53</v>
      </c>
      <c r="D8" s="18" t="s">
        <v>47</v>
      </c>
      <c r="E8" s="19">
        <v>38.299999999999997</v>
      </c>
      <c r="F8" s="3"/>
      <c r="G8"/>
      <c r="H8"/>
    </row>
    <row r="9" spans="2:8" x14ac:dyDescent="0.15">
      <c r="B9" s="10">
        <v>660</v>
      </c>
      <c r="C9" s="10">
        <v>1060</v>
      </c>
      <c r="D9" s="18"/>
      <c r="E9" s="19"/>
      <c r="F9" s="3"/>
      <c r="G9"/>
      <c r="H9"/>
    </row>
    <row r="11" spans="2:8" x14ac:dyDescent="0.15">
      <c r="B11" s="4"/>
      <c r="C11" s="16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16" t="s">
        <v>40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16" t="s">
        <v>40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16" t="s">
        <v>39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6" t="s">
        <v>39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6" t="s">
        <v>39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6" t="s">
        <v>39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16" t="s">
        <v>39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6" t="s">
        <v>39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6" t="s">
        <v>39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6" t="s">
        <v>40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16" t="s">
        <v>40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16" t="s">
        <v>39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6" t="s">
        <v>39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6" t="s">
        <v>39</v>
      </c>
      <c r="D25" s="7">
        <v>20</v>
      </c>
      <c r="E25" s="9"/>
      <c r="F25"/>
      <c r="G25"/>
      <c r="H25"/>
    </row>
    <row r="26" spans="2:8" x14ac:dyDescent="0.15">
      <c r="B26" s="4">
        <v>15</v>
      </c>
      <c r="C26" s="16" t="s">
        <v>39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16" t="s">
        <v>39</v>
      </c>
      <c r="D27" s="7"/>
      <c r="E27" s="9">
        <v>-20</v>
      </c>
      <c r="F27"/>
      <c r="G27"/>
      <c r="H27"/>
    </row>
    <row r="28" spans="2:8" x14ac:dyDescent="0.15">
      <c r="B28" s="4">
        <v>17</v>
      </c>
      <c r="C28" s="16" t="s">
        <v>39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16" t="s">
        <v>39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16" t="s">
        <v>39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6" t="s">
        <v>39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6" t="s">
        <v>39</v>
      </c>
      <c r="D32" s="7">
        <v>20</v>
      </c>
      <c r="E32" s="9"/>
      <c r="F32"/>
      <c r="G32"/>
      <c r="H32"/>
    </row>
    <row r="33" spans="2:8" x14ac:dyDescent="0.15">
      <c r="B33" s="4">
        <v>22</v>
      </c>
      <c r="C33" s="16" t="s">
        <v>39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6" t="s">
        <v>39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6" t="s">
        <v>39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6" t="s">
        <v>39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6" t="s">
        <v>39</v>
      </c>
      <c r="D37" s="7"/>
      <c r="E37" s="9">
        <v>-20</v>
      </c>
      <c r="F37"/>
      <c r="G37"/>
      <c r="H37"/>
    </row>
    <row r="38" spans="2:8" x14ac:dyDescent="0.15">
      <c r="B38" s="4">
        <v>27</v>
      </c>
      <c r="C38" s="16" t="s">
        <v>39</v>
      </c>
      <c r="D38" s="7"/>
      <c r="E38" s="9">
        <v>-20</v>
      </c>
      <c r="F38"/>
      <c r="G38"/>
      <c r="H38"/>
    </row>
    <row r="39" spans="2:8" x14ac:dyDescent="0.15">
      <c r="B39" s="4">
        <v>28</v>
      </c>
      <c r="C39" s="16" t="s">
        <v>39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6" t="s">
        <v>39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6" t="s">
        <v>39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16" t="s">
        <v>39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16" t="s">
        <v>40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16" t="s">
        <v>40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16" t="s">
        <v>40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16" t="s">
        <v>40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16" t="s">
        <v>40</v>
      </c>
      <c r="D47" s="7"/>
      <c r="E47" s="9">
        <v>-20</v>
      </c>
      <c r="F47"/>
      <c r="G47"/>
      <c r="H47"/>
    </row>
    <row r="48" spans="2:8" x14ac:dyDescent="0.15">
      <c r="B48" s="4">
        <v>37</v>
      </c>
      <c r="C48" s="16" t="s">
        <v>40</v>
      </c>
      <c r="D48" s="7"/>
      <c r="E48" s="9">
        <v>-20</v>
      </c>
      <c r="F48"/>
      <c r="G48"/>
      <c r="H48"/>
    </row>
    <row r="49" spans="2:8" x14ac:dyDescent="0.15">
      <c r="B49" s="4">
        <v>38</v>
      </c>
      <c r="C49" s="16" t="s">
        <v>40</v>
      </c>
      <c r="D49" s="7"/>
      <c r="E49" s="9">
        <v>-20</v>
      </c>
      <c r="F49"/>
      <c r="G49"/>
      <c r="H49"/>
    </row>
    <row r="50" spans="2:8" x14ac:dyDescent="0.15">
      <c r="B50" s="4">
        <v>39</v>
      </c>
      <c r="C50" s="16" t="s">
        <v>42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6" t="s">
        <v>40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6" t="s">
        <v>40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16" t="s">
        <v>40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6" t="s">
        <v>40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6" t="s">
        <v>40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6" t="s">
        <v>40</v>
      </c>
      <c r="D56" s="7"/>
      <c r="E56" s="9">
        <v>-20</v>
      </c>
      <c r="F56"/>
      <c r="G56"/>
      <c r="H56"/>
    </row>
    <row r="57" spans="2:8" x14ac:dyDescent="0.15">
      <c r="B57" s="4">
        <v>46</v>
      </c>
      <c r="C57" s="16" t="s">
        <v>40</v>
      </c>
      <c r="D57" s="7"/>
      <c r="E57" s="9">
        <v>-20</v>
      </c>
      <c r="F57"/>
      <c r="G57"/>
      <c r="H57"/>
    </row>
    <row r="58" spans="2:8" x14ac:dyDescent="0.15">
      <c r="B58" s="4">
        <v>47</v>
      </c>
      <c r="C58" s="16" t="s">
        <v>40</v>
      </c>
      <c r="D58" s="7"/>
      <c r="E58" s="9">
        <v>-20</v>
      </c>
      <c r="F58"/>
      <c r="G58"/>
      <c r="H58"/>
    </row>
    <row r="59" spans="2:8" x14ac:dyDescent="0.15">
      <c r="B59" s="4">
        <v>48</v>
      </c>
      <c r="C59" s="16" t="s">
        <v>40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6" t="s">
        <v>39</v>
      </c>
      <c r="D60" s="7">
        <v>20</v>
      </c>
      <c r="E60" s="9"/>
      <c r="F60"/>
      <c r="G60"/>
      <c r="H60"/>
    </row>
    <row r="61" spans="2:8" x14ac:dyDescent="0.15">
      <c r="B61" s="4">
        <v>50</v>
      </c>
      <c r="C61" s="16" t="s">
        <v>39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6" t="s">
        <v>39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6" t="s">
        <v>39</v>
      </c>
      <c r="D63" s="7">
        <v>20</v>
      </c>
      <c r="E63" s="9"/>
      <c r="F63"/>
      <c r="G63"/>
      <c r="H63"/>
    </row>
    <row r="64" spans="2:8" x14ac:dyDescent="0.15">
      <c r="B64" s="4">
        <v>53</v>
      </c>
      <c r="C64" s="16" t="s">
        <v>39</v>
      </c>
      <c r="D64" s="7">
        <v>20</v>
      </c>
      <c r="E64" s="9"/>
      <c r="F64"/>
      <c r="G64"/>
      <c r="H64"/>
    </row>
    <row r="65" spans="2:8" x14ac:dyDescent="0.15">
      <c r="B65" s="4">
        <v>54</v>
      </c>
      <c r="C65" s="16" t="s">
        <v>39</v>
      </c>
      <c r="D65" s="7">
        <v>20</v>
      </c>
      <c r="E65" s="9"/>
      <c r="F65"/>
      <c r="G65"/>
      <c r="H65"/>
    </row>
    <row r="66" spans="2:8" x14ac:dyDescent="0.15">
      <c r="B66" s="4">
        <v>55</v>
      </c>
      <c r="C66" s="16" t="s">
        <v>40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6" t="s">
        <v>40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6" t="s">
        <v>40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6" t="s">
        <v>40</v>
      </c>
      <c r="D69" s="7">
        <v>20</v>
      </c>
      <c r="E69" s="9"/>
      <c r="F69"/>
      <c r="G69"/>
      <c r="H69"/>
    </row>
    <row r="70" spans="2:8" x14ac:dyDescent="0.15">
      <c r="B70" s="4">
        <v>59</v>
      </c>
      <c r="C70" s="16" t="s">
        <v>40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16" t="s">
        <v>40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6" t="s">
        <v>40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6" t="s">
        <v>40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6" t="s">
        <v>40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6" t="s">
        <v>40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6" t="s">
        <v>40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6" t="s">
        <v>40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6" t="s">
        <v>40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6" t="s">
        <v>40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6" t="s">
        <v>39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16" t="s">
        <v>40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16" t="s">
        <v>40</v>
      </c>
      <c r="D82" s="7"/>
      <c r="E82" s="9">
        <v>-20</v>
      </c>
      <c r="F82"/>
      <c r="G82"/>
      <c r="H82"/>
    </row>
    <row r="83" spans="2:8" x14ac:dyDescent="0.15">
      <c r="B83" s="4">
        <v>72</v>
      </c>
      <c r="C83" s="16" t="s">
        <v>40</v>
      </c>
      <c r="D83" s="7"/>
      <c r="E83" s="9">
        <v>-20</v>
      </c>
      <c r="F83"/>
      <c r="G83"/>
      <c r="H83"/>
    </row>
    <row r="84" spans="2:8" x14ac:dyDescent="0.15">
      <c r="B84" s="4">
        <v>73</v>
      </c>
      <c r="C84" s="16" t="s">
        <v>40</v>
      </c>
      <c r="D84" s="7"/>
      <c r="E84" s="9">
        <v>-20</v>
      </c>
      <c r="F84"/>
      <c r="G84"/>
      <c r="H84"/>
    </row>
    <row r="85" spans="2:8" x14ac:dyDescent="0.15">
      <c r="B85" s="4">
        <v>74</v>
      </c>
      <c r="C85" s="16" t="s">
        <v>40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16" t="s">
        <v>39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16" t="s">
        <v>40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16" t="s">
        <v>40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16" t="s">
        <v>40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16" t="s">
        <v>40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6" t="s">
        <v>39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16" t="s">
        <v>39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16" t="s">
        <v>39</v>
      </c>
      <c r="D93" s="7"/>
      <c r="E93" s="9">
        <v>-20</v>
      </c>
      <c r="F93"/>
      <c r="G93"/>
      <c r="H93"/>
    </row>
    <row r="94" spans="2:8" x14ac:dyDescent="0.15">
      <c r="B94" s="4">
        <v>83</v>
      </c>
      <c r="C94" s="16" t="s">
        <v>39</v>
      </c>
      <c r="D94" s="7"/>
      <c r="E94" s="9">
        <v>-20</v>
      </c>
      <c r="F94"/>
      <c r="G94"/>
      <c r="H94"/>
    </row>
    <row r="95" spans="2:8" x14ac:dyDescent="0.15">
      <c r="B95" s="4">
        <v>84</v>
      </c>
      <c r="C95" s="16" t="s">
        <v>39</v>
      </c>
      <c r="D95" s="7"/>
      <c r="E95" s="9">
        <v>-20</v>
      </c>
      <c r="F95"/>
      <c r="G95"/>
      <c r="H95"/>
    </row>
    <row r="96" spans="2:8" x14ac:dyDescent="0.15">
      <c r="B96" s="4">
        <v>85</v>
      </c>
      <c r="C96" s="16" t="s">
        <v>40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6" t="s">
        <v>40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16"/>
      <c r="D98" s="7"/>
      <c r="E98" s="9"/>
      <c r="F98"/>
      <c r="G98"/>
      <c r="H98"/>
    </row>
    <row r="99" spans="2:8" x14ac:dyDescent="0.15">
      <c r="B99" s="4">
        <v>88</v>
      </c>
      <c r="C99" s="16"/>
      <c r="D99" s="7"/>
      <c r="E99" s="9"/>
      <c r="F99"/>
      <c r="G99"/>
      <c r="H99"/>
    </row>
    <row r="100" spans="2:8" x14ac:dyDescent="0.15">
      <c r="B100" s="4">
        <v>89</v>
      </c>
      <c r="C100" s="16"/>
      <c r="D100" s="7"/>
      <c r="E100" s="9"/>
      <c r="F100"/>
      <c r="G100"/>
      <c r="H100"/>
    </row>
    <row r="101" spans="2:8" x14ac:dyDescent="0.15">
      <c r="B101" s="4">
        <v>90</v>
      </c>
      <c r="C101" s="16"/>
      <c r="D101" s="7"/>
      <c r="E101" s="9"/>
      <c r="F101"/>
      <c r="G101"/>
      <c r="H101"/>
    </row>
    <row r="102" spans="2:8" x14ac:dyDescent="0.15">
      <c r="B102" s="4">
        <v>91</v>
      </c>
      <c r="C102" s="16"/>
      <c r="D102" s="7"/>
      <c r="E102" s="9"/>
      <c r="F102"/>
      <c r="G102"/>
      <c r="H102"/>
    </row>
    <row r="103" spans="2:8" x14ac:dyDescent="0.15">
      <c r="B103" s="4">
        <v>92</v>
      </c>
      <c r="C103" s="16"/>
      <c r="D103" s="7"/>
      <c r="E103" s="9"/>
      <c r="F103"/>
      <c r="G103"/>
      <c r="H103"/>
    </row>
    <row r="104" spans="2:8" x14ac:dyDescent="0.15">
      <c r="B104" s="4">
        <v>93</v>
      </c>
      <c r="C104" s="16"/>
      <c r="D104" s="7"/>
      <c r="E104" s="9"/>
      <c r="F104"/>
      <c r="G104"/>
      <c r="H104"/>
    </row>
    <row r="105" spans="2:8" x14ac:dyDescent="0.15">
      <c r="B105" s="4">
        <v>94</v>
      </c>
      <c r="C105" s="16"/>
      <c r="D105" s="7"/>
      <c r="E105" s="9"/>
      <c r="F105"/>
      <c r="G105"/>
      <c r="H105"/>
    </row>
    <row r="106" spans="2:8" x14ac:dyDescent="0.15">
      <c r="B106" s="4">
        <v>95</v>
      </c>
      <c r="C106" s="16"/>
      <c r="D106" s="7"/>
      <c r="E106" s="9"/>
      <c r="F106"/>
      <c r="G106"/>
      <c r="H106"/>
    </row>
    <row r="107" spans="2:8" x14ac:dyDescent="0.15">
      <c r="B107" s="4">
        <v>96</v>
      </c>
      <c r="C107" s="16"/>
      <c r="D107" s="7"/>
      <c r="E107" s="9"/>
      <c r="F107"/>
      <c r="G107"/>
      <c r="H107"/>
    </row>
    <row r="108" spans="2:8" x14ac:dyDescent="0.15">
      <c r="B108" s="4">
        <v>97</v>
      </c>
      <c r="C108" s="16"/>
      <c r="D108" s="7"/>
      <c r="E108" s="9"/>
      <c r="F108"/>
      <c r="G108"/>
      <c r="H108"/>
    </row>
    <row r="109" spans="2:8" x14ac:dyDescent="0.15">
      <c r="B109" s="4">
        <v>98</v>
      </c>
      <c r="C109" s="16"/>
      <c r="D109" s="7"/>
      <c r="E109" s="9"/>
      <c r="F109"/>
      <c r="G109"/>
      <c r="H109"/>
    </row>
    <row r="110" spans="2:8" x14ac:dyDescent="0.15">
      <c r="B110" s="4">
        <v>99</v>
      </c>
      <c r="C110" s="16"/>
      <c r="D110" s="7"/>
      <c r="E110" s="9"/>
      <c r="F110"/>
      <c r="G110"/>
      <c r="H110"/>
    </row>
    <row r="111" spans="2:8" x14ac:dyDescent="0.15">
      <c r="B111" s="4">
        <v>100</v>
      </c>
      <c r="C111" s="16"/>
      <c r="D111" s="7"/>
      <c r="E111" s="9"/>
      <c r="F111"/>
      <c r="G111"/>
      <c r="H111"/>
    </row>
    <row r="112" spans="2:8" x14ac:dyDescent="0.15">
      <c r="B112" s="4">
        <v>101</v>
      </c>
      <c r="C112" s="16"/>
      <c r="D112" s="7"/>
      <c r="E112" s="9"/>
      <c r="F112"/>
      <c r="G112"/>
      <c r="H112"/>
    </row>
    <row r="113" spans="2:8" x14ac:dyDescent="0.15">
      <c r="B113" s="4">
        <v>102</v>
      </c>
      <c r="C113" s="16"/>
      <c r="D113" s="7"/>
      <c r="E113" s="9"/>
      <c r="F113"/>
      <c r="G113"/>
      <c r="H113"/>
    </row>
    <row r="114" spans="2:8" x14ac:dyDescent="0.15">
      <c r="B114" s="4">
        <v>103</v>
      </c>
      <c r="C114" s="16"/>
      <c r="D114" s="7"/>
      <c r="E114" s="9"/>
      <c r="F114"/>
      <c r="G114"/>
      <c r="H114"/>
    </row>
    <row r="115" spans="2:8" x14ac:dyDescent="0.15">
      <c r="B115" s="4">
        <v>104</v>
      </c>
      <c r="C115" s="16"/>
      <c r="D115" s="7"/>
      <c r="E115" s="9"/>
      <c r="F115"/>
      <c r="G115"/>
      <c r="H115"/>
    </row>
    <row r="116" spans="2:8" x14ac:dyDescent="0.15">
      <c r="B116" s="4">
        <v>105</v>
      </c>
      <c r="C116" s="16"/>
      <c r="D116" s="7"/>
      <c r="E116" s="9"/>
      <c r="F116"/>
      <c r="G116"/>
      <c r="H116"/>
    </row>
    <row r="117" spans="2:8" x14ac:dyDescent="0.15">
      <c r="B117" s="4">
        <v>106</v>
      </c>
      <c r="C117" s="16"/>
      <c r="D117" s="7"/>
      <c r="E117" s="9"/>
      <c r="F117"/>
      <c r="G117"/>
      <c r="H117"/>
    </row>
    <row r="118" spans="2:8" x14ac:dyDescent="0.15">
      <c r="B118" s="4">
        <v>107</v>
      </c>
      <c r="C118" s="16"/>
      <c r="D118" s="7"/>
      <c r="E118" s="9"/>
      <c r="F118"/>
      <c r="G118"/>
      <c r="H118"/>
    </row>
    <row r="119" spans="2:8" x14ac:dyDescent="0.15">
      <c r="B119" s="4">
        <v>108</v>
      </c>
      <c r="C119" s="16"/>
      <c r="D119" s="7"/>
      <c r="E119" s="9"/>
      <c r="F119"/>
      <c r="G119"/>
      <c r="H119"/>
    </row>
    <row r="120" spans="2:8" x14ac:dyDescent="0.15">
      <c r="B120" s="4">
        <v>109</v>
      </c>
      <c r="C120" s="16"/>
      <c r="D120" s="7"/>
      <c r="E120" s="9"/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16"/>
      <c r="D126" s="7"/>
      <c r="E126" s="9"/>
      <c r="F126"/>
      <c r="G126"/>
      <c r="H126"/>
    </row>
    <row r="127" spans="2:8" x14ac:dyDescent="0.15">
      <c r="B127" s="4">
        <v>116</v>
      </c>
      <c r="C127" s="16"/>
      <c r="D127" s="7"/>
      <c r="E127" s="9"/>
      <c r="F127"/>
      <c r="G127"/>
      <c r="H127"/>
    </row>
    <row r="128" spans="2:8" x14ac:dyDescent="0.15">
      <c r="B128" s="4">
        <v>117</v>
      </c>
      <c r="C128" s="16"/>
      <c r="D128" s="7"/>
      <c r="E128" s="9"/>
      <c r="F128"/>
      <c r="G128"/>
      <c r="H128"/>
    </row>
    <row r="129" spans="2:8" x14ac:dyDescent="0.15">
      <c r="B129" s="4">
        <v>118</v>
      </c>
      <c r="C129" s="16"/>
      <c r="D129" s="7"/>
      <c r="E129" s="9"/>
      <c r="F129"/>
      <c r="G129"/>
      <c r="H129"/>
    </row>
    <row r="130" spans="2:8" x14ac:dyDescent="0.15">
      <c r="B130" s="4">
        <v>119</v>
      </c>
      <c r="C130" s="16"/>
      <c r="D130" s="7"/>
      <c r="E130" s="9"/>
      <c r="F130"/>
      <c r="G130"/>
      <c r="H130"/>
    </row>
    <row r="131" spans="2:8" x14ac:dyDescent="0.15">
      <c r="B131" s="4">
        <v>120</v>
      </c>
      <c r="C131" s="16"/>
      <c r="D131" s="7"/>
      <c r="E131" s="9"/>
      <c r="F131"/>
      <c r="G131"/>
      <c r="H131"/>
    </row>
    <row r="132" spans="2:8" x14ac:dyDescent="0.15">
      <c r="B132" s="4">
        <v>121</v>
      </c>
      <c r="C132" s="16"/>
      <c r="D132" s="7"/>
      <c r="E132" s="9"/>
      <c r="F132"/>
      <c r="G132"/>
      <c r="H132"/>
    </row>
    <row r="133" spans="2:8" x14ac:dyDescent="0.15">
      <c r="B133" s="4">
        <v>122</v>
      </c>
      <c r="C133" s="16"/>
      <c r="D133" s="7"/>
      <c r="E133" s="9"/>
      <c r="F133"/>
      <c r="G133"/>
      <c r="H133"/>
    </row>
    <row r="134" spans="2:8" x14ac:dyDescent="0.15">
      <c r="B134" s="4">
        <v>123</v>
      </c>
      <c r="C134" s="16"/>
      <c r="D134" s="7"/>
      <c r="E134" s="9"/>
      <c r="F134"/>
      <c r="G134"/>
      <c r="H134"/>
    </row>
    <row r="135" spans="2:8" x14ac:dyDescent="0.15">
      <c r="B135" s="4">
        <v>124</v>
      </c>
      <c r="C135" s="16"/>
      <c r="D135" s="7"/>
      <c r="E135" s="9"/>
      <c r="F135"/>
      <c r="G135"/>
      <c r="H135"/>
    </row>
    <row r="136" spans="2:8" x14ac:dyDescent="0.15">
      <c r="B136" s="4">
        <v>125</v>
      </c>
      <c r="C136" s="16"/>
      <c r="D136" s="7"/>
      <c r="E136" s="9"/>
      <c r="F136"/>
      <c r="G136"/>
      <c r="H136"/>
    </row>
    <row r="137" spans="2:8" x14ac:dyDescent="0.15">
      <c r="B137" s="4">
        <v>126</v>
      </c>
      <c r="C137" s="16"/>
      <c r="D137" s="7"/>
      <c r="E137" s="9"/>
      <c r="F137"/>
      <c r="G137"/>
      <c r="H137"/>
    </row>
    <row r="138" spans="2:8" x14ac:dyDescent="0.15">
      <c r="B138" s="4">
        <v>127</v>
      </c>
      <c r="C138" s="16"/>
      <c r="D138" s="7"/>
      <c r="E138" s="9"/>
      <c r="F138"/>
      <c r="G138"/>
      <c r="H138"/>
    </row>
    <row r="139" spans="2:8" x14ac:dyDescent="0.15">
      <c r="B139" s="4">
        <v>128</v>
      </c>
      <c r="C139" s="16"/>
      <c r="D139" s="7"/>
      <c r="E139" s="9"/>
      <c r="F139"/>
      <c r="G139"/>
      <c r="H139"/>
    </row>
    <row r="140" spans="2:8" x14ac:dyDescent="0.15">
      <c r="B140" s="4">
        <v>129</v>
      </c>
      <c r="C140" s="16"/>
      <c r="D140" s="7"/>
      <c r="E140" s="9"/>
      <c r="F140"/>
      <c r="G140"/>
      <c r="H140"/>
    </row>
    <row r="141" spans="2:8" x14ac:dyDescent="0.15">
      <c r="B141" s="4">
        <v>130</v>
      </c>
      <c r="C141" s="16"/>
      <c r="D141" s="7"/>
      <c r="E141" s="9"/>
      <c r="F141"/>
      <c r="G141"/>
      <c r="H141"/>
    </row>
    <row r="142" spans="2:8" x14ac:dyDescent="0.15">
      <c r="B142" s="4">
        <v>131</v>
      </c>
      <c r="C142" s="16"/>
      <c r="D142" s="7"/>
      <c r="E142" s="9"/>
      <c r="F142"/>
      <c r="G142"/>
      <c r="H142"/>
    </row>
    <row r="143" spans="2:8" x14ac:dyDescent="0.15">
      <c r="B143" s="4">
        <v>132</v>
      </c>
      <c r="C143" s="16"/>
      <c r="D143" s="7"/>
      <c r="E143" s="9"/>
      <c r="F143"/>
      <c r="G143"/>
      <c r="H143"/>
    </row>
    <row r="144" spans="2:8" x14ac:dyDescent="0.15">
      <c r="B144" s="4">
        <v>133</v>
      </c>
      <c r="C144" s="16"/>
      <c r="D144" s="7"/>
      <c r="E144" s="9"/>
      <c r="F144"/>
      <c r="G144"/>
      <c r="H144"/>
    </row>
    <row r="145" spans="2:8" x14ac:dyDescent="0.15">
      <c r="B145" s="4">
        <v>134</v>
      </c>
      <c r="C145" s="16"/>
      <c r="D145" s="7"/>
      <c r="E145" s="9"/>
      <c r="F145"/>
      <c r="G145"/>
      <c r="H145"/>
    </row>
    <row r="146" spans="2:8" x14ac:dyDescent="0.15">
      <c r="B146" s="4">
        <v>135</v>
      </c>
      <c r="C146" s="16"/>
      <c r="D146" s="7"/>
      <c r="E146" s="9"/>
      <c r="F146"/>
      <c r="G146"/>
      <c r="H146"/>
    </row>
    <row r="147" spans="2:8" x14ac:dyDescent="0.15">
      <c r="B147" s="4">
        <v>136</v>
      </c>
      <c r="C147" s="16"/>
      <c r="D147" s="7"/>
      <c r="E147" s="9"/>
      <c r="F147"/>
      <c r="G147"/>
      <c r="H147"/>
    </row>
    <row r="148" spans="2:8" x14ac:dyDescent="0.15">
      <c r="B148" s="4">
        <v>137</v>
      </c>
      <c r="C148" s="16"/>
      <c r="D148" s="7"/>
      <c r="E148" s="9"/>
      <c r="F148"/>
      <c r="G148"/>
      <c r="H148"/>
    </row>
    <row r="149" spans="2:8" x14ac:dyDescent="0.15">
      <c r="B149" s="4">
        <v>138</v>
      </c>
      <c r="C149" s="16"/>
      <c r="D149" s="7"/>
      <c r="E149" s="9"/>
      <c r="F149"/>
      <c r="G149"/>
      <c r="H149"/>
    </row>
    <row r="150" spans="2:8" x14ac:dyDescent="0.15">
      <c r="B150" s="4">
        <v>139</v>
      </c>
      <c r="C150" s="16"/>
      <c r="D150" s="7"/>
      <c r="E150" s="9"/>
      <c r="F150"/>
      <c r="G150"/>
      <c r="H150"/>
    </row>
    <row r="151" spans="2:8" x14ac:dyDescent="0.15">
      <c r="B151" s="4">
        <v>140</v>
      </c>
      <c r="C151" s="16"/>
      <c r="D151" s="7"/>
      <c r="E151" s="9"/>
      <c r="F151"/>
      <c r="G151"/>
      <c r="H151"/>
    </row>
    <row r="152" spans="2:8" x14ac:dyDescent="0.15">
      <c r="B152" s="4">
        <v>141</v>
      </c>
      <c r="C152" s="16"/>
      <c r="D152" s="7"/>
      <c r="E152" s="9"/>
      <c r="F152"/>
      <c r="G152"/>
      <c r="H152"/>
    </row>
    <row r="153" spans="2:8" x14ac:dyDescent="0.15">
      <c r="B153" s="4">
        <v>142</v>
      </c>
      <c r="C153" s="16"/>
      <c r="D153" s="7"/>
      <c r="E153" s="9"/>
      <c r="F153"/>
      <c r="G153"/>
      <c r="H153"/>
    </row>
    <row r="154" spans="2:8" x14ac:dyDescent="0.15">
      <c r="B154" s="4">
        <v>143</v>
      </c>
      <c r="C154" s="16"/>
      <c r="D154" s="7"/>
      <c r="E154" s="9"/>
      <c r="F154"/>
      <c r="G154"/>
      <c r="H154"/>
    </row>
    <row r="155" spans="2:8" x14ac:dyDescent="0.15">
      <c r="B155" s="4">
        <v>144</v>
      </c>
      <c r="C155" s="16"/>
      <c r="D155" s="7"/>
      <c r="E155" s="9"/>
      <c r="F155"/>
      <c r="G155"/>
      <c r="H155"/>
    </row>
    <row r="156" spans="2:8" x14ac:dyDescent="0.15">
      <c r="B156" s="4">
        <v>145</v>
      </c>
      <c r="C156" s="16"/>
      <c r="D156" s="7"/>
      <c r="E156" s="9"/>
      <c r="F156"/>
      <c r="G156"/>
      <c r="H156"/>
    </row>
    <row r="157" spans="2:8" x14ac:dyDescent="0.15">
      <c r="B157" s="4">
        <v>146</v>
      </c>
      <c r="C157" s="16"/>
      <c r="D157" s="7"/>
      <c r="E157" s="9"/>
      <c r="F157"/>
      <c r="G157"/>
      <c r="H157"/>
    </row>
    <row r="158" spans="2:8" x14ac:dyDescent="0.15">
      <c r="B158" s="4">
        <v>147</v>
      </c>
      <c r="C158" s="16"/>
      <c r="D158" s="7"/>
      <c r="E158" s="9"/>
      <c r="F158"/>
      <c r="G158"/>
      <c r="H158"/>
    </row>
    <row r="159" spans="2:8" x14ac:dyDescent="0.15">
      <c r="B159" s="4">
        <v>148</v>
      </c>
      <c r="C159" s="16"/>
      <c r="D159" s="7"/>
      <c r="E159" s="9"/>
      <c r="F159"/>
      <c r="G159"/>
      <c r="H159"/>
    </row>
    <row r="160" spans="2:8" x14ac:dyDescent="0.15">
      <c r="B160" s="4">
        <v>149</v>
      </c>
      <c r="C160" s="16"/>
      <c r="D160" s="7"/>
      <c r="E160" s="9"/>
      <c r="F160"/>
      <c r="G160"/>
      <c r="H160"/>
    </row>
    <row r="161" spans="2:8" x14ac:dyDescent="0.15">
      <c r="B161" s="4">
        <v>150</v>
      </c>
      <c r="C161" s="16"/>
      <c r="D161" s="7"/>
      <c r="E161" s="9"/>
      <c r="F161"/>
      <c r="G161"/>
      <c r="H161"/>
    </row>
    <row r="162" spans="2:8" x14ac:dyDescent="0.15">
      <c r="B162" s="4">
        <v>151</v>
      </c>
      <c r="C162" s="16"/>
      <c r="D162" s="7"/>
      <c r="E162" s="9"/>
      <c r="F162"/>
      <c r="G162"/>
      <c r="H162"/>
    </row>
    <row r="163" spans="2:8" x14ac:dyDescent="0.15">
      <c r="B163" s="4">
        <v>152</v>
      </c>
      <c r="C163" s="16"/>
      <c r="D163" s="7"/>
      <c r="E163" s="9"/>
      <c r="F163"/>
      <c r="G163"/>
      <c r="H163"/>
    </row>
    <row r="164" spans="2:8" x14ac:dyDescent="0.15">
      <c r="B164" s="4">
        <v>153</v>
      </c>
      <c r="C164" s="16"/>
      <c r="D164" s="7"/>
      <c r="E164" s="9"/>
      <c r="F164"/>
      <c r="G164"/>
      <c r="H164"/>
    </row>
    <row r="165" spans="2:8" x14ac:dyDescent="0.15">
      <c r="B165" s="4">
        <v>154</v>
      </c>
      <c r="C165" s="16"/>
      <c r="D165" s="7"/>
      <c r="E165" s="9"/>
      <c r="F165"/>
      <c r="G165"/>
      <c r="H165"/>
    </row>
    <row r="166" spans="2:8" x14ac:dyDescent="0.15">
      <c r="B166" s="4">
        <v>155</v>
      </c>
      <c r="C166" s="16"/>
      <c r="D166" s="7"/>
      <c r="E166" s="9"/>
      <c r="F166"/>
      <c r="G166"/>
      <c r="H166"/>
    </row>
    <row r="167" spans="2:8" x14ac:dyDescent="0.15">
      <c r="B167" s="4">
        <v>156</v>
      </c>
      <c r="C167" s="16"/>
      <c r="D167" s="7"/>
      <c r="E167" s="9"/>
      <c r="F167"/>
      <c r="G167"/>
      <c r="H167"/>
    </row>
    <row r="168" spans="2:8" x14ac:dyDescent="0.15">
      <c r="B168" s="4">
        <v>157</v>
      </c>
      <c r="C168" s="16"/>
      <c r="D168" s="7"/>
      <c r="E168" s="9"/>
      <c r="F168"/>
      <c r="G168"/>
      <c r="H168"/>
    </row>
    <row r="169" spans="2:8" x14ac:dyDescent="0.15">
      <c r="B169" s="4">
        <v>158</v>
      </c>
      <c r="C169" s="16"/>
      <c r="D169" s="7"/>
      <c r="E169" s="9"/>
      <c r="F169"/>
      <c r="G169"/>
      <c r="H169"/>
    </row>
    <row r="170" spans="2:8" x14ac:dyDescent="0.15">
      <c r="B170" s="4">
        <v>159</v>
      </c>
      <c r="C170" s="16"/>
      <c r="D170" s="7"/>
      <c r="E170" s="9"/>
      <c r="F170"/>
      <c r="G170"/>
      <c r="H170"/>
    </row>
    <row r="171" spans="2:8" x14ac:dyDescent="0.15">
      <c r="B171" s="4">
        <v>160</v>
      </c>
      <c r="C171" s="16"/>
      <c r="D171" s="7"/>
      <c r="E171" s="9"/>
      <c r="F171"/>
      <c r="G171"/>
      <c r="H171"/>
    </row>
    <row r="172" spans="2:8" x14ac:dyDescent="0.15">
      <c r="B172" s="4">
        <v>161</v>
      </c>
      <c r="C172" s="16"/>
      <c r="D172" s="7"/>
      <c r="E172" s="9"/>
      <c r="F172"/>
      <c r="G172"/>
      <c r="H172"/>
    </row>
    <row r="173" spans="2:8" x14ac:dyDescent="0.15">
      <c r="B173" s="4">
        <v>162</v>
      </c>
      <c r="C173" s="16"/>
      <c r="D173" s="7"/>
      <c r="E173" s="9"/>
      <c r="F173"/>
      <c r="G173"/>
      <c r="H173"/>
    </row>
    <row r="174" spans="2:8" x14ac:dyDescent="0.15">
      <c r="B174" s="4">
        <v>163</v>
      </c>
      <c r="C174" s="16"/>
      <c r="D174" s="7"/>
      <c r="E174" s="9"/>
      <c r="F174"/>
      <c r="G174"/>
      <c r="H174"/>
    </row>
    <row r="175" spans="2:8" x14ac:dyDescent="0.15">
      <c r="B175" s="4">
        <v>164</v>
      </c>
      <c r="C175" s="16"/>
      <c r="D175" s="7"/>
      <c r="E175" s="9"/>
      <c r="F175"/>
      <c r="G175"/>
      <c r="H175"/>
    </row>
    <row r="176" spans="2:8" x14ac:dyDescent="0.15">
      <c r="B176" s="4">
        <v>165</v>
      </c>
      <c r="C176" s="16"/>
      <c r="D176" s="7"/>
      <c r="E176" s="9"/>
      <c r="F176"/>
      <c r="G176"/>
      <c r="H176"/>
    </row>
    <row r="177" spans="2:8" x14ac:dyDescent="0.15">
      <c r="B177" s="4">
        <v>166</v>
      </c>
      <c r="C177" s="16"/>
      <c r="D177" s="7"/>
      <c r="E177" s="9"/>
      <c r="F177"/>
      <c r="G177"/>
      <c r="H177"/>
    </row>
    <row r="178" spans="2:8" x14ac:dyDescent="0.15">
      <c r="B178" s="4">
        <v>167</v>
      </c>
      <c r="C178" s="16"/>
      <c r="D178" s="7"/>
      <c r="E178" s="9"/>
      <c r="F178"/>
      <c r="G178"/>
      <c r="H178"/>
    </row>
    <row r="179" spans="2:8" x14ac:dyDescent="0.15">
      <c r="B179" s="4">
        <v>168</v>
      </c>
      <c r="C179" s="16"/>
      <c r="D179" s="7"/>
      <c r="E179" s="9"/>
      <c r="F179"/>
      <c r="G179"/>
      <c r="H179"/>
    </row>
    <row r="180" spans="2:8" x14ac:dyDescent="0.15">
      <c r="B180" s="4">
        <v>169</v>
      </c>
      <c r="C180" s="16"/>
      <c r="D180" s="7"/>
      <c r="E180" s="9"/>
      <c r="F180"/>
      <c r="G180"/>
      <c r="H180"/>
    </row>
    <row r="181" spans="2:8" x14ac:dyDescent="0.15">
      <c r="B181" s="4">
        <v>170</v>
      </c>
      <c r="C181" s="16"/>
      <c r="D181" s="7"/>
      <c r="E181" s="9"/>
      <c r="F181"/>
      <c r="G181"/>
      <c r="H181"/>
    </row>
    <row r="182" spans="2:8" x14ac:dyDescent="0.15">
      <c r="B182" s="4">
        <v>171</v>
      </c>
      <c r="C182" s="16"/>
      <c r="D182" s="7"/>
      <c r="E182" s="9"/>
      <c r="F182"/>
      <c r="G182"/>
      <c r="H182"/>
    </row>
    <row r="183" spans="2:8" x14ac:dyDescent="0.15">
      <c r="B183" s="4">
        <v>172</v>
      </c>
      <c r="C183" s="16"/>
      <c r="D183" s="7"/>
      <c r="E183" s="9"/>
      <c r="F183"/>
      <c r="G183"/>
      <c r="H183"/>
    </row>
    <row r="184" spans="2:8" x14ac:dyDescent="0.15">
      <c r="B184" s="4">
        <v>173</v>
      </c>
      <c r="C184" s="16"/>
      <c r="D184" s="7"/>
      <c r="E184" s="9"/>
      <c r="F184"/>
      <c r="G184"/>
      <c r="H184"/>
    </row>
    <row r="185" spans="2:8" x14ac:dyDescent="0.15">
      <c r="B185" s="4">
        <v>174</v>
      </c>
      <c r="C185" s="16"/>
      <c r="D185" s="7"/>
      <c r="E185" s="9"/>
      <c r="F185"/>
      <c r="G185"/>
      <c r="H185"/>
    </row>
    <row r="186" spans="2:8" x14ac:dyDescent="0.15">
      <c r="B186" s="4">
        <v>175</v>
      </c>
      <c r="C186" s="16"/>
      <c r="D186" s="7"/>
      <c r="E186" s="9"/>
      <c r="F186"/>
      <c r="G186"/>
      <c r="H186"/>
    </row>
    <row r="187" spans="2:8" x14ac:dyDescent="0.15">
      <c r="B187" s="4">
        <v>176</v>
      </c>
      <c r="C187" s="16"/>
      <c r="D187" s="7"/>
      <c r="E187" s="9"/>
      <c r="F187"/>
      <c r="G187"/>
      <c r="H187"/>
    </row>
    <row r="188" spans="2:8" x14ac:dyDescent="0.15">
      <c r="B188" s="4">
        <v>177</v>
      </c>
      <c r="C188" s="16"/>
      <c r="D188" s="7"/>
      <c r="E188" s="9"/>
      <c r="F188"/>
      <c r="G188"/>
      <c r="H188"/>
    </row>
    <row r="189" spans="2:8" x14ac:dyDescent="0.15">
      <c r="B189" s="4">
        <v>178</v>
      </c>
      <c r="C189" s="16"/>
      <c r="D189" s="7"/>
      <c r="E189" s="9"/>
      <c r="F189"/>
      <c r="G189"/>
      <c r="H189"/>
    </row>
    <row r="190" spans="2:8" x14ac:dyDescent="0.15">
      <c r="B190" s="4">
        <v>179</v>
      </c>
      <c r="C190" s="16"/>
      <c r="D190" s="7"/>
      <c r="E190" s="9"/>
      <c r="F190"/>
      <c r="G190"/>
      <c r="H190"/>
    </row>
    <row r="191" spans="2:8" x14ac:dyDescent="0.15">
      <c r="B191" s="4">
        <v>180</v>
      </c>
      <c r="C191" s="16"/>
      <c r="D191" s="7"/>
      <c r="E191" s="9"/>
      <c r="F191"/>
      <c r="G191"/>
      <c r="H191"/>
    </row>
    <row r="192" spans="2:8" x14ac:dyDescent="0.15">
      <c r="B192" s="4">
        <v>181</v>
      </c>
      <c r="C192" s="16"/>
      <c r="D192" s="7"/>
      <c r="E192" s="9"/>
      <c r="F192"/>
      <c r="G192"/>
      <c r="H192"/>
    </row>
    <row r="193" spans="2:8" x14ac:dyDescent="0.15">
      <c r="B193" s="4">
        <v>182</v>
      </c>
      <c r="C193" s="16"/>
      <c r="D193" s="7"/>
      <c r="E193" s="9"/>
      <c r="F193"/>
      <c r="G193"/>
      <c r="H193"/>
    </row>
    <row r="194" spans="2:8" x14ac:dyDescent="0.15">
      <c r="B194" s="4">
        <v>183</v>
      </c>
      <c r="C194" s="16"/>
      <c r="D194" s="7"/>
      <c r="E194" s="9"/>
      <c r="F194"/>
      <c r="G194"/>
      <c r="H194"/>
    </row>
    <row r="195" spans="2:8" x14ac:dyDescent="0.15">
      <c r="B195" s="4">
        <v>184</v>
      </c>
      <c r="C195" s="16"/>
      <c r="D195" s="7"/>
      <c r="E195" s="9"/>
      <c r="F195"/>
      <c r="G195"/>
      <c r="H195"/>
    </row>
    <row r="196" spans="2:8" x14ac:dyDescent="0.15">
      <c r="B196" s="4">
        <v>185</v>
      </c>
      <c r="C196" s="16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660</v>
      </c>
      <c r="E252" s="3">
        <f>SUM(E12:E251)</f>
        <v>-1060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年計</vt:lpstr>
      <vt:lpstr>2014年1月 </vt:lpstr>
      <vt:lpstr>2014年2月  </vt:lpstr>
      <vt:lpstr>2014年3月 </vt:lpstr>
      <vt:lpstr>2014年4月 </vt:lpstr>
      <vt:lpstr>2014年5月 </vt:lpstr>
      <vt:lpstr>2014年6月 </vt:lpstr>
      <vt:lpstr>2014年7月 </vt:lpstr>
      <vt:lpstr>2014年8月 </vt:lpstr>
      <vt:lpstr>2014年9月 </vt:lpstr>
      <vt:lpstr>2014年10月 </vt:lpstr>
      <vt:lpstr>2014年11月</vt:lpstr>
      <vt:lpstr>2014年12月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長瀬展大</dc:creator>
  <cp:lastModifiedBy>長瀬展大</cp:lastModifiedBy>
  <dcterms:created xsi:type="dcterms:W3CDTF">2016-10-28T05:23:49Z</dcterms:created>
  <dcterms:modified xsi:type="dcterms:W3CDTF">2016-11-03T19:51:40Z</dcterms:modified>
</cp:coreProperties>
</file>